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7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8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5740" yWindow="940" windowWidth="20640" windowHeight="18560" firstSheet="1" activeTab="3"/>
  </bookViews>
  <sheets>
    <sheet name="Grocery shoppers" sheetId="1" r:id="rId1"/>
    <sheet name="All tables display" sheetId="2" r:id="rId2"/>
    <sheet name="1. Over the past 12 month ... 1" sheetId="3" r:id="rId3"/>
    <sheet name="2. You said you do most o ... 1" sheetId="4" r:id="rId4"/>
    <sheet name="3. I would now like to ta ... 1" sheetId="5" r:id="rId5"/>
    <sheet name="4. Why was Tesco in the n ... 1" sheetId="6" r:id="rId6"/>
    <sheet name="5. Tesco has recently bee ... 1" sheetId="7" r:id="rId7"/>
    <sheet name="6. In light of the accoun ... 1" sheetId="8" r:id="rId8"/>
    <sheet name="7. Would you say the acco ... 1" sheetId="9" r:id="rId9"/>
    <sheet name="8. Which of the following ... 1" sheetId="10" r:id="rId10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<sst xmlns="http://schemas.openxmlformats.org/spreadsheetml/2006/main" count="16248" uniqueCount="424">
  <si>
    <r>
      <rPr>
        <b/>
        <sz val="24"/>
        <rFont val="Arial"/>
      </rPr>
      <t>Grocery shoppers</t>
    </r>
  </si>
  <si>
    <t xml:space="preserve">Total Respondents: </t>
  </si>
  <si>
    <t xml:space="preserve">Number of completes: </t>
  </si>
  <si>
    <t>selected</t>
  </si>
  <si>
    <t xml:space="preserve">Number of questions exported: </t>
  </si>
  <si>
    <t xml:space="preserve">Questionnaires list: </t>
  </si>
  <si>
    <t>Grocery shoppers</t>
  </si>
  <si>
    <t>https://www.quicksurveys.com/s/Yw2f6NG</t>
  </si>
  <si>
    <r>
      <rPr>
        <b/>
        <sz val="24"/>
        <color indexed="23"/>
        <rFont val="Arial"/>
      </rPr>
      <t>1. Q1</t>
    </r>
    <r>
      <rPr>
        <b/>
        <sz val="24"/>
        <rFont val="Arial"/>
      </rPr>
      <t xml:space="preserve"> Over the past 12 months, what supermarket have you done most of your grocery shopping at?</t>
    </r>
  </si>
  <si>
    <t>General Statistics</t>
  </si>
  <si>
    <t>1000</t>
  </si>
  <si>
    <t>Filter Active:</t>
  </si>
  <si>
    <t>United Kingdom</t>
  </si>
  <si>
    <t/>
  </si>
  <si>
    <t>Total(United Kingdom)
100.00% (1000)</t>
  </si>
  <si>
    <t>Tesco</t>
  </si>
  <si>
    <t>Sainsbury's</t>
  </si>
  <si>
    <t>ASDA</t>
  </si>
  <si>
    <t>Morrison</t>
  </si>
  <si>
    <t>Waitrose</t>
  </si>
  <si>
    <t>Ocado</t>
  </si>
  <si>
    <t>Lidl</t>
  </si>
  <si>
    <t>Aldi</t>
  </si>
  <si>
    <t>The Co-Op</t>
  </si>
  <si>
    <t>None of the above</t>
  </si>
  <si>
    <t>Tabulation Data For Crossed With: Gender</t>
  </si>
  <si>
    <t>Male
100.00% (400)</t>
  </si>
  <si>
    <t>Female
100.00% (600)</t>
  </si>
  <si>
    <t>Crossed With: Gender</t>
  </si>
  <si>
    <t>Male</t>
  </si>
  <si>
    <t>Total</t>
  </si>
  <si>
    <t>Female</t>
  </si>
  <si>
    <t>Tabulation Data For Crossed With: Age</t>
  </si>
  <si>
    <t>18 - 34
100.00% (313)</t>
  </si>
  <si>
    <t>35 - 54
100.00% (393)</t>
  </si>
  <si>
    <t>55  +
100.00% (294)</t>
  </si>
  <si>
    <t>Crossed With: Age</t>
  </si>
  <si>
    <t>18 - 34</t>
  </si>
  <si>
    <t>35 - 54</t>
  </si>
  <si>
    <t>55  +</t>
  </si>
  <si>
    <t>Tabulation Data For Crossed With: Region</t>
  </si>
  <si>
    <t>South
100.00% (409)</t>
  </si>
  <si>
    <t>Midlands and Wales
100.00% (228)</t>
  </si>
  <si>
    <t>North and Scotland
100.00% (341)</t>
  </si>
  <si>
    <t>Northern Ireland
100.00% (22)</t>
  </si>
  <si>
    <t>Crossed With: Region</t>
  </si>
  <si>
    <t>South</t>
  </si>
  <si>
    <t>Midlands and Wales</t>
  </si>
  <si>
    <t>North and Scotland</t>
  </si>
  <si>
    <t>Northern Ireland</t>
  </si>
  <si>
    <t>Tabulation Data For Crossed With: Race</t>
  </si>
  <si>
    <t>966</t>
  </si>
  <si>
    <t>Total(United Kingdom)
100.00% (966)</t>
  </si>
  <si>
    <t>Asian/Asian British (Indian/Pakistani/Bangladeshi/Other Asian)
100.00% (28)</t>
  </si>
  <si>
    <t>Chinese/Chinese British (Chinese; any other)
100.00% (13)</t>
  </si>
  <si>
    <t>White (British/Irish/Other)
100.00% (885)</t>
  </si>
  <si>
    <t>Black/Black British (Caribbean/African/Other)
100.00% (14)</t>
  </si>
  <si>
    <t>Mixed (White and Black Caribbean/White and Black African/White and Asian)
100.00% (7)</t>
  </si>
  <si>
    <t>Any other mixed
100.00% (4)</t>
  </si>
  <si>
    <t>Would rather not say
100.00% (15)</t>
  </si>
  <si>
    <t>Crossed With: Race</t>
  </si>
  <si>
    <t>Asian/Asian British (Indian/Pakistani/Bangladeshi/Other Asian)</t>
  </si>
  <si>
    <t>Chinese/Chinese British (Chinese; any other)</t>
  </si>
  <si>
    <t>White (British/Irish/Other)</t>
  </si>
  <si>
    <t>Black/Black British (Caribbean/African/Other)</t>
  </si>
  <si>
    <t>Mixed (White and Black Caribbean/White and Black African/White and Asian)</t>
  </si>
  <si>
    <t>Any other mixed</t>
  </si>
  <si>
    <t>Would rather not say</t>
  </si>
  <si>
    <t>Tabulation Data For Crossed With: Education Level</t>
  </si>
  <si>
    <t>964</t>
  </si>
  <si>
    <t>Total(United Kingdom)
100.00% (964)</t>
  </si>
  <si>
    <t>To age 16 - CSE/O Level/GCSE
100.00% (225)</t>
  </si>
  <si>
    <t>Apprenticeship
100.00% (17)</t>
  </si>
  <si>
    <t>Vocational Training
100.00% (30)</t>
  </si>
  <si>
    <t>Scottish Highers
100.00% (12)</t>
  </si>
  <si>
    <t>Irish Leaving Certificate
100.00% (1)</t>
  </si>
  <si>
    <t>Irish Junior Certificate
0.00% (0)</t>
  </si>
  <si>
    <t>NVQ Levels 3 or 4 or similar
100.00% (61)</t>
  </si>
  <si>
    <t>A-S levels
100.00% (12)</t>
  </si>
  <si>
    <t>To age 18 - A Level
100.00% (127)</t>
  </si>
  <si>
    <t>Degree/HND
100.00% (112)</t>
  </si>
  <si>
    <t>Other college education aged 18-21
100.00% (61)</t>
  </si>
  <si>
    <t>Bachelor's degree or similar
100.00% (182)</t>
  </si>
  <si>
    <t>Postgraduate/Phd
100.00% (74)</t>
  </si>
  <si>
    <t>Other
100.00% (21)</t>
  </si>
  <si>
    <t>No qualification
100.00% (29)</t>
  </si>
  <si>
    <t>Crossed With: Education Level</t>
  </si>
  <si>
    <t>To age 16 - CSE/O Level/GCSE</t>
  </si>
  <si>
    <t>Apprenticeship</t>
  </si>
  <si>
    <t>Vocational Training</t>
  </si>
  <si>
    <t>Scottish Highers</t>
  </si>
  <si>
    <t>Irish Leaving Certificate</t>
  </si>
  <si>
    <t>Irish Junior Certificate</t>
  </si>
  <si>
    <t>NVQ Levels 3 or 4 or similar</t>
  </si>
  <si>
    <t>A-S levels</t>
  </si>
  <si>
    <t>To age 18 - A Level</t>
  </si>
  <si>
    <t>Degree/HND</t>
  </si>
  <si>
    <t>Other college education aged 18-21</t>
  </si>
  <si>
    <t>Bachelor's degree or similar</t>
  </si>
  <si>
    <t>Postgraduate/Phd</t>
  </si>
  <si>
    <t>Other</t>
  </si>
  <si>
    <t>No qualification</t>
  </si>
  <si>
    <t>Tabulation Data For Crossed With: Individual Annual Income</t>
  </si>
  <si>
    <t>965</t>
  </si>
  <si>
    <t>Total(United Kingdom)
100.00% (965)</t>
  </si>
  <si>
    <t>Less than £10000
100.00% (91)</t>
  </si>
  <si>
    <t>£10,000 - £14,999
100.00% (94)</t>
  </si>
  <si>
    <t>£15,000 - £19,999
100.00% (107)</t>
  </si>
  <si>
    <t>£20,000 - £29,999
100.00% (195)</t>
  </si>
  <si>
    <t>£30,000 - £39,999
100.00% (132)</t>
  </si>
  <si>
    <t>£40,000 - £49,999
100.00% (101)</t>
  </si>
  <si>
    <t>£50,000 - £59,999
100.00% (49)</t>
  </si>
  <si>
    <t>£60,000 - £69,999
100.00% (31)</t>
  </si>
  <si>
    <t>£70,000 - £79,999
100.00% (19)</t>
  </si>
  <si>
    <t>£80,000 - £89,999
100.00% (15)</t>
  </si>
  <si>
    <t>£90,000 - £99,999
100.00% (9)</t>
  </si>
  <si>
    <t>£100,000 - £149,999
100.00% (8)</t>
  </si>
  <si>
    <t>£150,000 - £199,999
100.00% (1)</t>
  </si>
  <si>
    <t>£200,000 or more
100.00% (3)</t>
  </si>
  <si>
    <t>Don't know / don't want to answer
100.00% (110)</t>
  </si>
  <si>
    <t>Crossed With: Individual Annual Income</t>
  </si>
  <si>
    <t>Less than £10000</t>
  </si>
  <si>
    <t>£10,000 - £14,999</t>
  </si>
  <si>
    <t>£15,000 - £19,999</t>
  </si>
  <si>
    <t>£20,000 - £29,999</t>
  </si>
  <si>
    <t>£30,000 - £39,999</t>
  </si>
  <si>
    <t>£40,000 - £49,999</t>
  </si>
  <si>
    <t>£50,000 - £59,999</t>
  </si>
  <si>
    <t>£60,000 - £69,999</t>
  </si>
  <si>
    <t>£70,000 - £79,999</t>
  </si>
  <si>
    <t>£80,000 - £89,999</t>
  </si>
  <si>
    <t>£90,000 - £99,999</t>
  </si>
  <si>
    <t>£100,000 - £149,999</t>
  </si>
  <si>
    <t>£150,000 - £199,999</t>
  </si>
  <si>
    <t>£200,000 or more</t>
  </si>
  <si>
    <t>Don't know / don't want to answer</t>
  </si>
  <si>
    <t>Tabulation Data For Crossed With: Work Position</t>
  </si>
  <si>
    <t>High managerial, administrative or professional
100.00% (42)</t>
  </si>
  <si>
    <t>Intermediate managerial, administrative or professional
100.00% (103)</t>
  </si>
  <si>
    <t>Supervisor; clerical; junior managerial, administrative or professional
100.00% (136)</t>
  </si>
  <si>
    <t>Farmer ( farm owner)
100.00% (1)</t>
  </si>
  <si>
    <t>Intellectual profession, Executive, Freelance
100.00% (20)</t>
  </si>
  <si>
    <t>Craftman, shop owner, managing director
100.00% (18)</t>
  </si>
  <si>
    <t>Intermediate profession:  Public sector ( health, teaching…) companies
100.00% (42)</t>
  </si>
  <si>
    <t>Employee, public sector companies
100.00% (53)</t>
  </si>
  <si>
    <t>Intermediate professional liberal profession
100.00% (11)</t>
  </si>
  <si>
    <t>Skilled manual worker
100.00% (39)</t>
  </si>
  <si>
    <t>Semi-skilled or unskilled manual worker
100.00% (76)</t>
  </si>
  <si>
    <t>Housewife / Homemaker
100.00% (122)</t>
  </si>
  <si>
    <t>Retired
100.00% (146)</t>
  </si>
  <si>
    <t>Student
100.00% (78)</t>
  </si>
  <si>
    <t>Unemployed
100.00% (77)</t>
  </si>
  <si>
    <t>Crossed With: Work Position</t>
  </si>
  <si>
    <t>High managerial, administrative or professional</t>
  </si>
  <si>
    <t>Intermediate managerial, administrative or professional</t>
  </si>
  <si>
    <t>Supervisor; clerical; junior managerial, administrative or professional</t>
  </si>
  <si>
    <t>Farmer ( farm owner)</t>
  </si>
  <si>
    <t>Intellectual profession, Executive, Freelance</t>
  </si>
  <si>
    <t>Craftman, shop owner, managing director</t>
  </si>
  <si>
    <t>Intermediate profession:  Public sector ( health, teaching…) companies</t>
  </si>
  <si>
    <t>Employee, public sector companies</t>
  </si>
  <si>
    <t>Intermediate professional liberal profession</t>
  </si>
  <si>
    <t>Skilled manual worker</t>
  </si>
  <si>
    <t>Semi-skilled or unskilled manual worker</t>
  </si>
  <si>
    <t>Housewife / Homemaker</t>
  </si>
  <si>
    <t>Retired</t>
  </si>
  <si>
    <t>Student</t>
  </si>
  <si>
    <t>Unemployed</t>
  </si>
  <si>
    <t>Tabulation Data For Crossed With: Primary Grocery Shopper</t>
  </si>
  <si>
    <t>968</t>
  </si>
  <si>
    <t>Total(United Kingdom)
100.00% (968)</t>
  </si>
  <si>
    <t>Yes
100.00% (707)</t>
  </si>
  <si>
    <t>Share responsibility
100.00% (232)</t>
  </si>
  <si>
    <t>No
100.00% (29)</t>
  </si>
  <si>
    <t>Crossed With: Primary Grocery Shopper</t>
  </si>
  <si>
    <t>Yes</t>
  </si>
  <si>
    <t>Share responsibility</t>
  </si>
  <si>
    <t>No</t>
  </si>
  <si>
    <t>Tabulation Data For Crossed With: Children in HouseHold</t>
  </si>
  <si>
    <t>0
100.00% (601)</t>
  </si>
  <si>
    <t>1
100.00% (192)</t>
  </si>
  <si>
    <t>2
100.00% (121)</t>
  </si>
  <si>
    <t>3
100.00% (40)</t>
  </si>
  <si>
    <t>4
100.00% (7)</t>
  </si>
  <si>
    <t>5
100.00% (3)</t>
  </si>
  <si>
    <t>6
0.00% (0)</t>
  </si>
  <si>
    <t>7
0.00% (0)</t>
  </si>
  <si>
    <t>8
0.00% (0)</t>
  </si>
  <si>
    <t>9
0.00% (0)</t>
  </si>
  <si>
    <t>10+
0.00% (0)</t>
  </si>
  <si>
    <t>Crossed With: Children in HouseHold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</si>
  <si>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</si>
  <si>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</si>
  <si>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</si>
  <si>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</si>
  <si>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</si>
  <si>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</si>
  <si>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</si>
  <si>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</si>
  <si>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</si>
  <si>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</si>
  <si>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10+</t>
  </si>
  <si>
    <t>Tabulation Data For Crossed With: People in HouseHold</t>
  </si>
  <si>
    <t>1
100.00% (144)</t>
  </si>
  <si>
    <t>2
100.00% (339)</t>
  </si>
  <si>
    <t>3
100.00% (212)</t>
  </si>
  <si>
    <t>4
100.00% (173)</t>
  </si>
  <si>
    <t>5
100.00% (68)</t>
  </si>
  <si>
    <t>6
100.00% (18)</t>
  </si>
  <si>
    <t>7
100.00% (7)</t>
  </si>
  <si>
    <t>8
100.00% (2)</t>
  </si>
  <si>
    <t>10+
100.00% (3)</t>
  </si>
  <si>
    <t>Crossed With: People in HouseHold</t>
  </si>
  <si>
    <r>
      <rPr>
        <b/>
        <sz val="24"/>
        <color indexed="23"/>
        <rFont val="Arial"/>
      </rPr>
      <t>2. Q2</t>
    </r>
    <r>
      <rPr>
        <b/>
        <sz val="24"/>
        <rFont val="Arial"/>
      </rPr>
      <t xml:space="preserve"> You said you do most of your grocery shopping at Tesco. Which of the following have you done as a direct response to the accounting issues at Tesco?</t>
    </r>
  </si>
  <si>
    <t>313</t>
  </si>
  <si>
    <t>Total(United Kingdom)
100.00% (313)</t>
  </si>
  <si>
    <t xml:space="preserve">I have switched to another supermarket completely </t>
  </si>
  <si>
    <t xml:space="preserve">I have started shopping less at Tesco / started shopping more at another supermarket </t>
  </si>
  <si>
    <t>I have sought out more information about the accounting issues / tried to understand the problem better</t>
  </si>
  <si>
    <t>I have asked staff in a Tesco store for more information about the issues/Tesco’s ethical standards</t>
  </si>
  <si>
    <t>I have looked on the Tesco website for more information about the issues/Tesco’s ethical standards</t>
  </si>
  <si>
    <t>I have looked for more information about the issues from a third party (eg newspaper, TV, non-Tesco website, friends or family)</t>
  </si>
  <si>
    <t>I have started looking at /comparing prices in store more carefully – want to make sure I am not being ripped off</t>
  </si>
  <si>
    <t xml:space="preserve">Nothing –  have not changed my behaviour </t>
  </si>
  <si>
    <t xml:space="preserve">Nothing – didn’t know about the accounting issues </t>
  </si>
  <si>
    <t>Other, please specify</t>
  </si>
  <si>
    <t>Male
100.00% (130)</t>
  </si>
  <si>
    <t>Female
100.00% (183)</t>
  </si>
  <si>
    <t>18 - 34
100.00% (88)</t>
  </si>
  <si>
    <t>35 - 54
100.00% (120)</t>
  </si>
  <si>
    <t>55  +
100.00% (105)</t>
  </si>
  <si>
    <t>South
100.00% (136)</t>
  </si>
  <si>
    <t>Midlands and Wales
100.00% (69)</t>
  </si>
  <si>
    <t>North and Scotland
100.00% (98)</t>
  </si>
  <si>
    <t>Northern Ireland
100.00% (10)</t>
  </si>
  <si>
    <t>306</t>
  </si>
  <si>
    <t>Total(United Kingdom)
100.00% (306)</t>
  </si>
  <si>
    <t>Asian/Asian British (Indian/Pakistani/Bangladeshi/Other Asian)
100.00% (8)</t>
  </si>
  <si>
    <t>Chinese/Chinese British (Chinese; any other)
100.00% (3)</t>
  </si>
  <si>
    <t>White (British/Irish/Other)
100.00% (281)</t>
  </si>
  <si>
    <t>Black/Black British (Caribbean/African/Other)
100.00% (7)</t>
  </si>
  <si>
    <t>Mixed (White and Black Caribbean/White and Black African/White and Asian)
100.00% (2)</t>
  </si>
  <si>
    <t>Any other mixed
0.00% (0)</t>
  </si>
  <si>
    <t>Would rather not say
100.00% (5)</t>
  </si>
  <si>
    <t>305</t>
  </si>
  <si>
    <t>Total(United Kingdom)
100.00% (305)</t>
  </si>
  <si>
    <t>To age 16 - CSE/O Level/GCSE
100.00% (63)</t>
  </si>
  <si>
    <t>Apprenticeship
100.00% (5)</t>
  </si>
  <si>
    <t>Vocational Training
100.00% (11)</t>
  </si>
  <si>
    <t>Scottish Highers
100.00% (4)</t>
  </si>
  <si>
    <t>Irish Leaving Certificate
0.00% (0)</t>
  </si>
  <si>
    <t>NVQ Levels 3 or 4 or similar
100.00% (20)</t>
  </si>
  <si>
    <t>A-S levels
100.00% (4)</t>
  </si>
  <si>
    <t>To age 18 - A Level
100.00% (32)</t>
  </si>
  <si>
    <t>Degree/HND
100.00% (32)</t>
  </si>
  <si>
    <t>Other college education aged 18-21
100.00% (20)</t>
  </si>
  <si>
    <t>Bachelor's degree or similar
100.00% (73)</t>
  </si>
  <si>
    <t>Postgraduate/Phd
100.00% (24)</t>
  </si>
  <si>
    <t>Other
100.00% (6)</t>
  </si>
  <si>
    <t>No qualification
100.00% (11)</t>
  </si>
  <si>
    <t>Less than £10000
100.00% (23)</t>
  </si>
  <si>
    <t>£10,000 - £14,999
100.00% (29)</t>
  </si>
  <si>
    <t>£15,000 - £19,999
100.00% (34)</t>
  </si>
  <si>
    <t>£20,000 - £29,999
100.00% (62)</t>
  </si>
  <si>
    <t>£30,000 - £39,999
100.00% (44)</t>
  </si>
  <si>
    <t>£40,000 - £49,999
100.00% (39)</t>
  </si>
  <si>
    <t>£50,000 - £59,999
100.00% (16)</t>
  </si>
  <si>
    <t>£60,000 - £69,999
100.00% (13)</t>
  </si>
  <si>
    <t>£70,000 - £79,999
100.00% (6)</t>
  </si>
  <si>
    <t>£80,000 - £89,999
100.00% (4)</t>
  </si>
  <si>
    <t>£90,000 - £99,999
100.00% (1)</t>
  </si>
  <si>
    <t>£100,000 - £149,999
100.00% (3)</t>
  </si>
  <si>
    <t>£200,000 or more
100.00% (2)</t>
  </si>
  <si>
    <t>Don't know / don't want to answer
100.00% (29)</t>
  </si>
  <si>
    <t>High managerial, administrative or professional
100.00% (11)</t>
  </si>
  <si>
    <t>Intermediate managerial, administrative or professional
100.00% (38)</t>
  </si>
  <si>
    <t>Supervisor; clerical; junior managerial, administrative or professional
100.00% (43)</t>
  </si>
  <si>
    <t>Farmer ( farm owner)
0.00% (0)</t>
  </si>
  <si>
    <t>Intellectual profession, Executive, Freelance
100.00% (2)</t>
  </si>
  <si>
    <t>Craftman, shop owner, managing director
100.00% (5)</t>
  </si>
  <si>
    <t>Intermediate profession:  Public sector ( health, teaching…) companies
100.00% (13)</t>
  </si>
  <si>
    <t>Employee, public sector companies
100.00% (17)</t>
  </si>
  <si>
    <t>Intermediate professional liberal profession
100.00% (4)</t>
  </si>
  <si>
    <t>Skilled manual worker
100.00% (10)</t>
  </si>
  <si>
    <t>Semi-skilled or unskilled manual worker
100.00% (24)</t>
  </si>
  <si>
    <t>Housewife / Homemaker
100.00% (37)</t>
  </si>
  <si>
    <t>Retired
100.00% (55)</t>
  </si>
  <si>
    <t>Student
100.00% (25)</t>
  </si>
  <si>
    <t>Unemployed
100.00% (21)</t>
  </si>
  <si>
    <t>307</t>
  </si>
  <si>
    <t>Total(United Kingdom)
100.00% (307)</t>
  </si>
  <si>
    <t>Yes
100.00% (232)</t>
  </si>
  <si>
    <t>Share responsibility
100.00% (65)</t>
  </si>
  <si>
    <t>No
100.00% (10)</t>
  </si>
  <si>
    <t>0
100.00% (180)</t>
  </si>
  <si>
    <t>1
100.00% (67)</t>
  </si>
  <si>
    <t>2
100.00% (43)</t>
  </si>
  <si>
    <t>3
100.00% (13)</t>
  </si>
  <si>
    <t>4
100.00% (3)</t>
  </si>
  <si>
    <t>5
0.00% (0)</t>
  </si>
  <si>
    <t>1
100.00% (42)</t>
  </si>
  <si>
    <t>2
100.00% (111)</t>
  </si>
  <si>
    <t>3
100.00% (66)</t>
  </si>
  <si>
    <t>4
100.00% (57)</t>
  </si>
  <si>
    <t>5
100.00% (20)</t>
  </si>
  <si>
    <t>6
100.00% (6)</t>
  </si>
  <si>
    <t>7
100.00% (3)</t>
  </si>
  <si>
    <t>10+
100.00% (1)</t>
  </si>
  <si>
    <r>
      <rPr>
        <b/>
        <sz val="24"/>
        <color indexed="23"/>
        <rFont val="Arial"/>
      </rPr>
      <t>3. Q3</t>
    </r>
    <r>
      <rPr>
        <b/>
        <sz val="24"/>
        <rFont val="Arial"/>
      </rPr>
      <t xml:space="preserve"> I would now like to talk to you specifically about Tesco – regardless of whether you currently use them for your grocery shopping or not. In recent weeks, are you aware of Tesco having been in the news for any particular reason?</t>
    </r>
  </si>
  <si>
    <r>
      <rPr>
        <b/>
        <sz val="24"/>
        <color indexed="23"/>
        <rFont val="Arial"/>
      </rPr>
      <t>4. Q4</t>
    </r>
    <r>
      <rPr>
        <b/>
        <sz val="24"/>
        <rFont val="Arial"/>
      </rPr>
      <t xml:space="preserve"> Why was Tesco in the news? Please tick all that apply </t>
    </r>
  </si>
  <si>
    <t>795</t>
  </si>
  <si>
    <t>Total(United Kingdom)
100.00% (795)</t>
  </si>
  <si>
    <t>It overstated its profits / lost a lot of money</t>
  </si>
  <si>
    <t>Accounting issues</t>
  </si>
  <si>
    <t>Some of their directors got suspended</t>
  </si>
  <si>
    <t>They are being investigated by financial authorities</t>
  </si>
  <si>
    <t>They are doing badly - sales are down</t>
  </si>
  <si>
    <t>Supermarket price wars</t>
  </si>
  <si>
    <t>Horse-meat scandal</t>
  </si>
  <si>
    <t>Male
100.00% (345)</t>
  </si>
  <si>
    <t>Female
100.00% (450)</t>
  </si>
  <si>
    <t>18 - 34
100.00% (206)</t>
  </si>
  <si>
    <t>35 - 54
100.00% (321)</t>
  </si>
  <si>
    <t>55  +
100.00% (268)</t>
  </si>
  <si>
    <t>South
100.00% (331)</t>
  </si>
  <si>
    <t>Midlands and Wales
100.00% (180)</t>
  </si>
  <si>
    <t>North and Scotland
100.00% (267)</t>
  </si>
  <si>
    <t>Northern Ireland
100.00% (17)</t>
  </si>
  <si>
    <t>774</t>
  </si>
  <si>
    <t>Total(United Kingdom)
100.00% (774)</t>
  </si>
  <si>
    <t>Asian/Asian British (Indian/Pakistani/Bangladeshi/Other Asian)
100.00% (23)</t>
  </si>
  <si>
    <t>Chinese/Chinese British (Chinese; any other)
100.00% (8)</t>
  </si>
  <si>
    <t>White (British/Irish/Other)
100.00% (711)</t>
  </si>
  <si>
    <t>Black/Black British (Caribbean/African/Other)
100.00% (8)</t>
  </si>
  <si>
    <t>Would rather not say
100.00% (13)</t>
  </si>
  <si>
    <t>773</t>
  </si>
  <si>
    <t>Total(United Kingdom)
100.00% (773)</t>
  </si>
  <si>
    <t>To age 16 - CSE/O Level/GCSE
100.00% (172)</t>
  </si>
  <si>
    <t>Apprenticeship
100.00% (13)</t>
  </si>
  <si>
    <t>Vocational Training
100.00% (21)</t>
  </si>
  <si>
    <t>Scottish Highers
100.00% (10)</t>
  </si>
  <si>
    <t>NVQ Levels 3 or 4 or similar
100.00% (50)</t>
  </si>
  <si>
    <t>A-S levels
100.00% (9)</t>
  </si>
  <si>
    <t>To age 18 - A Level
100.00% (98)</t>
  </si>
  <si>
    <t>Degree/HND
100.00% (90)</t>
  </si>
  <si>
    <t>Other college education aged 18-21
100.00% (51)</t>
  </si>
  <si>
    <t>Bachelor's degree or similar
100.00% (159)</t>
  </si>
  <si>
    <t>Postgraduate/Phd
100.00% (59)</t>
  </si>
  <si>
    <t>Other
100.00% (16)</t>
  </si>
  <si>
    <t>No qualification
100.00% (25)</t>
  </si>
  <si>
    <t>Less than £10000
100.00% (62)</t>
  </si>
  <si>
    <t>£10,000 - £14,999
100.00% (67)</t>
  </si>
  <si>
    <t>£15,000 - £19,999
100.00% (84)</t>
  </si>
  <si>
    <t>£20,000 - £29,999
100.00% (162)</t>
  </si>
  <si>
    <t>£30,000 - £39,999
100.00% (111)</t>
  </si>
  <si>
    <t>£40,000 - £49,999
100.00% (88)</t>
  </si>
  <si>
    <t>£50,000 - £59,999
100.00% (43)</t>
  </si>
  <si>
    <t>£60,000 - £69,999
100.00% (25)</t>
  </si>
  <si>
    <t>£70,000 - £79,999
100.00% (16)</t>
  </si>
  <si>
    <t>£80,000 - £89,999
100.00% (14)</t>
  </si>
  <si>
    <t>£90,000 - £99,999
100.00% (8)</t>
  </si>
  <si>
    <t>£100,000 - £149,999
100.00% (5)</t>
  </si>
  <si>
    <t>Don't know / don't want to answer
100.00% (84)</t>
  </si>
  <si>
    <t>High managerial, administrative or professional
100.00% (35)</t>
  </si>
  <si>
    <t>Intermediate managerial, administrative or professional
100.00% (88)</t>
  </si>
  <si>
    <t>Supervisor; clerical; junior managerial, administrative or professional
100.00% (114)</t>
  </si>
  <si>
    <t>Intellectual profession, Executive, Freelance
100.00% (18)</t>
  </si>
  <si>
    <t>Craftman, shop owner, managing director
100.00% (15)</t>
  </si>
  <si>
    <t>Intermediate profession:  Public sector ( health, teaching…) companies
100.00% (34)</t>
  </si>
  <si>
    <t>Employee, public sector companies
100.00% (42)</t>
  </si>
  <si>
    <t>Intermediate professional liberal profession
100.00% (10)</t>
  </si>
  <si>
    <t>Skilled manual worker
100.00% (30)</t>
  </si>
  <si>
    <t>Semi-skilled or unskilled manual worker
100.00% (60)</t>
  </si>
  <si>
    <t>Housewife / Homemaker
100.00% (94)</t>
  </si>
  <si>
    <t>Retired
100.00% (130)</t>
  </si>
  <si>
    <t>Student
100.00% (44)</t>
  </si>
  <si>
    <t>Unemployed
100.00% (58)</t>
  </si>
  <si>
    <t>775</t>
  </si>
  <si>
    <t>Total(United Kingdom)
100.00% (775)</t>
  </si>
  <si>
    <t>Yes
100.00% (580)</t>
  </si>
  <si>
    <t>Share responsibility
100.00% (177)</t>
  </si>
  <si>
    <t>No
100.00% (18)</t>
  </si>
  <si>
    <t>772</t>
  </si>
  <si>
    <t>Total(United Kingdom)
100.00% (772)</t>
  </si>
  <si>
    <t>0
100.00% (492)</t>
  </si>
  <si>
    <t>1
100.00% (151)</t>
  </si>
  <si>
    <t>2
100.00% (93)</t>
  </si>
  <si>
    <t>3
100.00% (28)</t>
  </si>
  <si>
    <t>4
100.00% (5)</t>
  </si>
  <si>
    <t>1
100.00% (115)</t>
  </si>
  <si>
    <t>2
100.00% (285)</t>
  </si>
  <si>
    <t>3
100.00% (165)</t>
  </si>
  <si>
    <t>4
100.00% (136)</t>
  </si>
  <si>
    <t>5
100.00% (50)</t>
  </si>
  <si>
    <t>6
100.00% (14)</t>
  </si>
  <si>
    <t>7
100.00% (6)</t>
  </si>
  <si>
    <t>8
100.00% (1)</t>
  </si>
  <si>
    <t>10+
100.00% (2)</t>
  </si>
  <si>
    <r>
      <rPr>
        <b/>
        <sz val="24"/>
        <color indexed="23"/>
        <rFont val="Arial"/>
      </rPr>
      <t>5. Q5</t>
    </r>
    <r>
      <rPr>
        <b/>
        <sz val="24"/>
        <rFont val="Arial"/>
      </rPr>
      <t xml:space="preserve"> Tesco has recently been in the news because it overstated its profits by £263m and is now being investigated by the financial authorities over its accounting. In light of this, would you say your opinion of Tesco is now…? </t>
    </r>
  </si>
  <si>
    <t>Much better than before</t>
  </si>
  <si>
    <t>Slightly better</t>
  </si>
  <si>
    <t>The sames as before</t>
  </si>
  <si>
    <t>Slightly worse</t>
  </si>
  <si>
    <t>Much worse than before</t>
  </si>
  <si>
    <r>
      <rPr>
        <b/>
        <sz val="24"/>
        <color indexed="23"/>
        <rFont val="Arial"/>
      </rPr>
      <t>6. Q6</t>
    </r>
    <r>
      <rPr>
        <b/>
        <sz val="24"/>
        <rFont val="Arial"/>
      </rPr>
      <t xml:space="preserve"> In light of the accounting issues at Tesco, would you say you are now?</t>
    </r>
  </si>
  <si>
    <t>Much less likely to shop there</t>
  </si>
  <si>
    <t>Somewhat les slikely</t>
  </si>
  <si>
    <t>The same / no difference</t>
  </si>
  <si>
    <t>Somewhat more likely</t>
  </si>
  <si>
    <t>Much more likely to shop there</t>
  </si>
  <si>
    <r>
      <rPr>
        <b/>
        <sz val="24"/>
        <color indexed="23"/>
        <rFont val="Arial"/>
      </rPr>
      <t>7. Q7</t>
    </r>
    <r>
      <rPr>
        <b/>
        <sz val="24"/>
        <rFont val="Arial"/>
      </rPr>
      <t xml:space="preserve"> Would you say the accounting issues at Tesco mean you now have?</t>
    </r>
  </si>
  <si>
    <t>Much less trust in Tesco and what they stand for</t>
  </si>
  <si>
    <t>Slightly less trust in Tesco and what they stand for</t>
  </si>
  <si>
    <t>The same trust in Tesco and what they stand for</t>
  </si>
  <si>
    <t>Slightly more trust in Tesco and what they stand for</t>
  </si>
  <si>
    <t>Much more trust in Tesco and what they stand for</t>
  </si>
  <si>
    <r>
      <rPr>
        <b/>
        <sz val="24"/>
        <color indexed="23"/>
        <rFont val="Arial"/>
      </rPr>
      <t>8. Q8</t>
    </r>
    <r>
      <rPr>
        <b/>
        <sz val="24"/>
        <rFont val="Arial"/>
      </rPr>
      <t xml:space="preserve"> Which of the following describes your opinion of the accounting issues at Tesco?</t>
    </r>
  </si>
  <si>
    <t>It shows Tesco is a worse company/is to be trusted less than other supermarkets</t>
  </si>
  <si>
    <t>It shows Tesco had bad management –  but I still trust the staff in store</t>
  </si>
  <si>
    <t>It shows the government/financial regulators are not doing enough to keep checks on the big supermarkets</t>
  </si>
  <si>
    <t xml:space="preserve">All big supermarkets are as bad as each other – the others have probably done similar </t>
  </si>
  <si>
    <t>Consumers have been taken for a ride / have been paying too much for their shopping</t>
  </si>
  <si>
    <t>Consumers only have themselves to blame –  supermarkets are under pressure because shoppers want cheaper prices all the time</t>
  </si>
  <si>
    <t xml:space="preserve">I don’t care about this issue – it doesn't affect 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</si>
</sst>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24"/>
      <name val="Arial"/>
    </font>
    <font>
      <sz val="12"/>
      <name val="Arial"/>
    </font>
    <font>
      <b/>
      <sz val="16"/>
      <name val="Arial"/>
    </font>
    <font>
      <sz val="12"/>
      <color indexed="0"/>
      <name val="Arial"/>
    </font>
    <font>
      <b/>
      <sz val="24"/>
      <color indexed="2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0" fontId="4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0" fontId="4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0" fontId="4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ED3F7"/>
      <rgbColor rgb="0085DEA7"/>
      <rgbColor rgb="00DCD973"/>
      <rgbColor rgb="009A888B"/>
      <rgbColor rgb="00E79C92"/>
      <rgbColor rgb="0098D2D1"/>
      <rgbColor rgb="00CBA2C3"/>
      <rgbColor rgb="007F9B9F"/>
      <rgbColor rgb="00FF9BB2"/>
      <rgbColor rgb="0075A0C6"/>
      <rgbColor rgb="007BBA9B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8333813702944"/>
          <c:y val="0.112745367899261"/>
          <c:w val="0.902778390013557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 Over the past 12 month ... 1'!$A$36:$A$45</c:f>
              <c:strCache>
                <c:ptCount val="10"/>
                <c:pt idx="0">
                  <c:v>Tesco</c:v>
                </c:pt>
                <c:pt idx="1">
                  <c:v>Sainsbury's</c:v>
                </c:pt>
                <c:pt idx="2">
                  <c:v>ASDA</c:v>
                </c:pt>
                <c:pt idx="3">
                  <c:v>Morrison</c:v>
                </c:pt>
                <c:pt idx="4">
                  <c:v>Waitrose</c:v>
                </c:pt>
                <c:pt idx="5">
                  <c:v>Ocado</c:v>
                </c:pt>
                <c:pt idx="6">
                  <c:v>Lidl</c:v>
                </c:pt>
                <c:pt idx="7">
                  <c:v>Aldi</c:v>
                </c:pt>
                <c:pt idx="8">
                  <c:v>The Co-Op</c:v>
                </c:pt>
                <c:pt idx="9">
                  <c:v>None of the above</c:v>
                </c:pt>
              </c:strCache>
            </c:strRef>
          </c:cat>
          <c:val>
            <c:numRef>
              <c:f>'1. Over the past 12 month ... 1'!$B$36:$B$45</c:f>
              <c:numCache>
                <c:formatCode>0.00%</c:formatCode>
                <c:ptCount val="10"/>
                <c:pt idx="0">
                  <c:v>0.313</c:v>
                </c:pt>
                <c:pt idx="1">
                  <c:v>0.185</c:v>
                </c:pt>
                <c:pt idx="2">
                  <c:v>0.183</c:v>
                </c:pt>
                <c:pt idx="3">
                  <c:v>0.119</c:v>
                </c:pt>
                <c:pt idx="4">
                  <c:v>0.026</c:v>
                </c:pt>
                <c:pt idx="5">
                  <c:v>0.012</c:v>
                </c:pt>
                <c:pt idx="6">
                  <c:v>0.05</c:v>
                </c:pt>
                <c:pt idx="7">
                  <c:v>0.086</c:v>
                </c:pt>
                <c:pt idx="8">
                  <c:v>0.02</c:v>
                </c:pt>
                <c:pt idx="9">
                  <c:v>0.006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984680"/>
        <c:axId val="2087988328"/>
      </c:barChart>
      <c:catAx>
        <c:axId val="208798468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98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8832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984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0833517004067"/>
          <c:y val="0.0173297534781547"/>
          <c:w val="0.946528419683445"/>
          <c:h val="0.979253112033195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1'!$C$2616,'1. Over the past 12 month ... 1'!$C$2627,'1. Over the past 12 month ... 1'!$C$2638,'1. Over the past 12 month ... 1'!$C$2649,'1. Over the past 12 month ... 1'!$C$2660,'1. Over the past 12 month ... 1'!$C$2671,'1. Over the past 12 month ... 1'!$C$2682,'1. Over the past 12 month ... 1'!$C$2693,'1. Over the past 12 month ... 1'!$C$2704,'1. Over the past 12 month ... 1'!$C$2715,'1. Over the past 12 month ... 1'!$C$2726)</c:f>
              <c:numCache>
                <c:formatCode>0.00%</c:formatCode>
                <c:ptCount val="11"/>
                <c:pt idx="0">
                  <c:v>0.2995</c:v>
                </c:pt>
                <c:pt idx="1">
                  <c:v>0.349</c:v>
                </c:pt>
                <c:pt idx="2">
                  <c:v>0.3554</c:v>
                </c:pt>
                <c:pt idx="3">
                  <c:v>0.325</c:v>
                </c:pt>
                <c:pt idx="4">
                  <c:v>0.4286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1'!$C$2617,'1. Over the past 12 month ... 1'!$C$2628,'1. Over the past 12 month ... 1'!$C$2639,'1. Over the past 12 month ... 1'!$C$2650,'1. Over the past 12 month ... 1'!$C$2661,'1. Over the past 12 month ... 1'!$C$2672,'1. Over the past 12 month ... 1'!$C$2683,'1. Over the past 12 month ... 1'!$C$2694,'1. Over the past 12 month ... 1'!$C$2705,'1. Over the past 12 month ... 1'!$C$2716,'1. Over the past 12 month ... 1'!$C$2727)</c:f>
              <c:numCache>
                <c:formatCode>0.00%</c:formatCode>
                <c:ptCount val="11"/>
                <c:pt idx="0">
                  <c:v>0.193</c:v>
                </c:pt>
                <c:pt idx="1">
                  <c:v>0.1771</c:v>
                </c:pt>
                <c:pt idx="2">
                  <c:v>0.1653</c:v>
                </c:pt>
                <c:pt idx="3">
                  <c:v>0.25</c:v>
                </c:pt>
                <c:pt idx="4">
                  <c:v>0.1429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1'!$C$2618,'1. Over the past 12 month ... 1'!$C$2629,'1. Over the past 12 month ... 1'!$C$2640,'1. Over the past 12 month ... 1'!$C$2651,'1. Over the past 12 month ... 1'!$C$2662,'1. Over the past 12 month ... 1'!$C$2673,'1. Over the past 12 month ... 1'!$C$2684,'1. Over the past 12 month ... 1'!$C$2695,'1. Over the past 12 month ... 1'!$C$2706,'1. Over the past 12 month ... 1'!$C$2717,'1. Over the past 12 month ... 1'!$C$2728)</c:f>
              <c:numCache>
                <c:formatCode>0.00%</c:formatCode>
                <c:ptCount val="11"/>
                <c:pt idx="0">
                  <c:v>0.1597</c:v>
                </c:pt>
                <c:pt idx="1">
                  <c:v>0.2188</c:v>
                </c:pt>
                <c:pt idx="2">
                  <c:v>0.2066</c:v>
                </c:pt>
                <c:pt idx="3">
                  <c:v>0.175</c:v>
                </c:pt>
                <c:pt idx="4">
                  <c:v>0.1429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1'!$C$2619,'1. Over the past 12 month ... 1'!$C$2630,'1. Over the past 12 month ... 1'!$C$2641,'1. Over the past 12 month ... 1'!$C$2652,'1. Over the past 12 month ... 1'!$C$2663,'1. Over the past 12 month ... 1'!$C$2674,'1. Over the past 12 month ... 1'!$C$2685,'1. Over the past 12 month ... 1'!$C$2696,'1. Over the past 12 month ... 1'!$C$2707,'1. Over the past 12 month ... 1'!$C$2718,'1. Over the past 12 month ... 1'!$C$2729)</c:f>
              <c:numCache>
                <c:formatCode>0.00%</c:formatCode>
                <c:ptCount val="11"/>
                <c:pt idx="0">
                  <c:v>0.1331</c:v>
                </c:pt>
                <c:pt idx="1">
                  <c:v>0.1094</c:v>
                </c:pt>
                <c:pt idx="2">
                  <c:v>0.0909</c:v>
                </c:pt>
                <c:pt idx="3">
                  <c:v>0.05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1'!$C$2620,'1. Over the past 12 month ... 1'!$C$2631,'1. Over the past 12 month ... 1'!$C$2642,'1. Over the past 12 month ... 1'!$C$2653,'1. Over the past 12 month ... 1'!$C$2664,'1. Over the past 12 month ... 1'!$C$2675,'1. Over the past 12 month ... 1'!$C$2686,'1. Over the past 12 month ... 1'!$C$2697,'1. Over the past 12 month ... 1'!$C$2708,'1. Over the past 12 month ... 1'!$C$2719,'1. Over the past 12 month ... 1'!$C$2730)</c:f>
              <c:numCache>
                <c:formatCode>0.00%</c:formatCode>
                <c:ptCount val="11"/>
                <c:pt idx="0">
                  <c:v>0.0316</c:v>
                </c:pt>
                <c:pt idx="1">
                  <c:v>0.0156</c:v>
                </c:pt>
                <c:pt idx="2">
                  <c:v>0.0083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1'!$C$2621,'1. Over the past 12 month ... 1'!$C$2632,'1. Over the past 12 month ... 1'!$C$2643,'1. Over the past 12 month ... 1'!$C$2654,'1. Over the past 12 month ... 1'!$C$2665,'1. Over the past 12 month ... 1'!$C$2676,'1. Over the past 12 month ... 1'!$C$2687,'1. Over the past 12 month ... 1'!$C$2698,'1. Over the past 12 month ... 1'!$C$2709,'1. Over the past 12 month ... 1'!$C$2720,'1. Over the past 12 month ... 1'!$C$2731)</c:f>
              <c:numCache>
                <c:formatCode>0.00%</c:formatCode>
                <c:ptCount val="11"/>
                <c:pt idx="0">
                  <c:v>0.015</c:v>
                </c:pt>
                <c:pt idx="1">
                  <c:v>0.0052</c:v>
                </c:pt>
                <c:pt idx="2">
                  <c:v>0.0083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1'!$C$2622,'1. Over the past 12 month ... 1'!$C$2633,'1. Over the past 12 month ... 1'!$C$2644,'1. Over the past 12 month ... 1'!$C$2655,'1. Over the past 12 month ... 1'!$C$2666,'1. Over the past 12 month ... 1'!$C$2677,'1. Over the past 12 month ... 1'!$C$2688,'1. Over the past 12 month ... 1'!$C$2699,'1. Over the past 12 month ... 1'!$C$2710,'1. Over the past 12 month ... 1'!$C$2721,'1. Over the past 12 month ... 1'!$C$2732)</c:f>
              <c:numCache>
                <c:formatCode>0.00%</c:formatCode>
                <c:ptCount val="11"/>
                <c:pt idx="0">
                  <c:v>0.0566</c:v>
                </c:pt>
                <c:pt idx="1">
                  <c:v>0.0469</c:v>
                </c:pt>
                <c:pt idx="2">
                  <c:v>0.0331</c:v>
                </c:pt>
                <c:pt idx="3">
                  <c:v>0.025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1'!$C$2623,'1. Over the past 12 month ... 1'!$C$2634,'1. Over the past 12 month ... 1'!$C$2645,'1. Over the past 12 month ... 1'!$C$2656,'1. Over the past 12 month ... 1'!$C$2667,'1. Over the past 12 month ... 1'!$C$2678,'1. Over the past 12 month ... 1'!$C$2689,'1. Over the past 12 month ... 1'!$C$2700,'1. Over the past 12 month ... 1'!$C$2711,'1. Over the past 12 month ... 1'!$C$2722,'1. Over the past 12 month ... 1'!$C$2733)</c:f>
              <c:numCache>
                <c:formatCode>0.00%</c:formatCode>
                <c:ptCount val="11"/>
                <c:pt idx="0">
                  <c:v>0.0849</c:v>
                </c:pt>
                <c:pt idx="1">
                  <c:v>0.0521</c:v>
                </c:pt>
                <c:pt idx="2">
                  <c:v>0.1157</c:v>
                </c:pt>
                <c:pt idx="3">
                  <c:v>0.15</c:v>
                </c:pt>
                <c:pt idx="4">
                  <c:v>0.1429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1'!$C$2624,'1. Over the past 12 month ... 1'!$C$2635,'1. Over the past 12 month ... 1'!$C$2646,'1. Over the past 12 month ... 1'!$C$2657,'1. Over the past 12 month ... 1'!$C$2668,'1. Over the past 12 month ... 1'!$C$2679,'1. Over the past 12 month ... 1'!$C$2690,'1. Over the past 12 month ... 1'!$C$2701,'1. Over the past 12 month ... 1'!$C$2712,'1. Over the past 12 month ... 1'!$C$2723,'1. Over the past 12 month ... 1'!$C$2734)</c:f>
              <c:numCache>
                <c:formatCode>0.00%</c:formatCode>
                <c:ptCount val="11"/>
                <c:pt idx="0">
                  <c:v>0.0216</c:v>
                </c:pt>
                <c:pt idx="1">
                  <c:v>0.0208</c:v>
                </c:pt>
                <c:pt idx="2">
                  <c:v>0.0165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('1. Over the past 12 month ... 1'!$C$2625,'1. Over the past 12 month ... 1'!$C$2636,'1. Over the past 12 month ... 1'!$C$2647,'1. Over the past 12 month ... 1'!$C$2658,'1. Over the past 12 month ... 1'!$C$2669,'1. Over the past 12 month ... 1'!$C$2680,'1. Over the past 12 month ... 1'!$C$2691,'1. Over the past 12 month ... 1'!$C$2702,'1. Over the past 12 month ... 1'!$C$2713,'1. Over the past 12 month ... 1'!$C$2724,'1. Over the past 12 month ... 1'!$C$2735)</c:f>
              <c:numCache>
                <c:formatCode>0.00%</c:formatCode>
                <c:ptCount val="11"/>
                <c:pt idx="0">
                  <c:v>0.005</c:v>
                </c:pt>
                <c:pt idx="1">
                  <c:v>0.0052</c:v>
                </c:pt>
                <c:pt idx="2">
                  <c:v>0.0</c:v>
                </c:pt>
                <c:pt idx="3">
                  <c:v>0.025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455816"/>
        <c:axId val="2107459480"/>
      </c:barChart>
      <c:catAx>
        <c:axId val="210745581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45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45948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455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1527961919462"/>
          <c:y val="0.0019526482792287"/>
          <c:w val="0.456944754329939"/>
          <c:h val="0.005369782767878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0833517004067"/>
          <c:y val="0.0190706469577434"/>
          <c:w val="0.946528419683445"/>
          <c:h val="0.977437806749693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1'!$C$2981,'1. Over the past 12 month ... 1'!$C$2992,'1. Over the past 12 month ... 1'!$C$3003,'1. Over the past 12 month ... 1'!$C$3014,'1. Over the past 12 month ... 1'!$C$3025,'1. Over the past 12 month ... 1'!$C$3036,'1. Over the past 12 month ... 1'!$C$3047,'1. Over the past 12 month ... 1'!$C$3058,'1. Over the past 12 month ... 1'!$C$3069,'1. Over the past 12 month ... 1'!$C$3080)</c:f>
              <c:numCache>
                <c:formatCode>0.00%</c:formatCode>
                <c:ptCount val="10"/>
                <c:pt idx="0">
                  <c:v>0.2917</c:v>
                </c:pt>
                <c:pt idx="1">
                  <c:v>0.3274</c:v>
                </c:pt>
                <c:pt idx="2">
                  <c:v>0.3113</c:v>
                </c:pt>
                <c:pt idx="3">
                  <c:v>0.3295</c:v>
                </c:pt>
                <c:pt idx="4">
                  <c:v>0.2941</c:v>
                </c:pt>
                <c:pt idx="5">
                  <c:v>0.3333</c:v>
                </c:pt>
                <c:pt idx="6">
                  <c:v>0.4286</c:v>
                </c:pt>
                <c:pt idx="7">
                  <c:v>0.0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1'!$C$2982,'1. Over the past 12 month ... 1'!$C$2993,'1. Over the past 12 month ... 1'!$C$3004,'1. Over the past 12 month ... 1'!$C$3015,'1. Over the past 12 month ... 1'!$C$3026,'1. Over the past 12 month ... 1'!$C$3037,'1. Over the past 12 month ... 1'!$C$3048,'1. Over the past 12 month ... 1'!$C$3059,'1. Over the past 12 month ... 1'!$C$3070,'1. Over the past 12 month ... 1'!$C$3081)</c:f>
              <c:numCache>
                <c:formatCode>0.00%</c:formatCode>
                <c:ptCount val="10"/>
                <c:pt idx="0">
                  <c:v>0.2014</c:v>
                </c:pt>
                <c:pt idx="1">
                  <c:v>0.177</c:v>
                </c:pt>
                <c:pt idx="2">
                  <c:v>0.1745</c:v>
                </c:pt>
                <c:pt idx="3">
                  <c:v>0.185</c:v>
                </c:pt>
                <c:pt idx="4">
                  <c:v>0.2353</c:v>
                </c:pt>
                <c:pt idx="5">
                  <c:v>0.2778</c:v>
                </c:pt>
                <c:pt idx="6">
                  <c:v>0.2857</c:v>
                </c:pt>
                <c:pt idx="7">
                  <c:v>0.5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1'!$C$2983,'1. Over the past 12 month ... 1'!$C$2994,'1. Over the past 12 month ... 1'!$C$3005,'1. Over the past 12 month ... 1'!$C$3016,'1. Over the past 12 month ... 1'!$C$3027,'1. Over the past 12 month ... 1'!$C$3038,'1. Over the past 12 month ... 1'!$C$3049,'1. Over the past 12 month ... 1'!$C$3060,'1. Over the past 12 month ... 1'!$C$3071,'1. Over the past 12 month ... 1'!$C$3082)</c:f>
              <c:numCache>
                <c:formatCode>0.00%</c:formatCode>
                <c:ptCount val="10"/>
                <c:pt idx="0">
                  <c:v>0.1944</c:v>
                </c:pt>
                <c:pt idx="1">
                  <c:v>0.1298</c:v>
                </c:pt>
                <c:pt idx="2">
                  <c:v>0.1981</c:v>
                </c:pt>
                <c:pt idx="3">
                  <c:v>0.237</c:v>
                </c:pt>
                <c:pt idx="4">
                  <c:v>0.1912</c:v>
                </c:pt>
                <c:pt idx="5">
                  <c:v>0.1111</c:v>
                </c:pt>
                <c:pt idx="6">
                  <c:v>0.1429</c:v>
                </c:pt>
                <c:pt idx="7">
                  <c:v>0.5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1'!$C$2984,'1. Over the past 12 month ... 1'!$C$2995,'1. Over the past 12 month ... 1'!$C$3006,'1. Over the past 12 month ... 1'!$C$3017,'1. Over the past 12 month ... 1'!$C$3028,'1. Over the past 12 month ... 1'!$C$3039,'1. Over the past 12 month ... 1'!$C$3050,'1. Over the past 12 month ... 1'!$C$3061,'1. Over the past 12 month ... 1'!$C$3072,'1. Over the past 12 month ... 1'!$C$3083)</c:f>
              <c:numCache>
                <c:formatCode>0.00%</c:formatCode>
                <c:ptCount val="10"/>
                <c:pt idx="0">
                  <c:v>0.0972</c:v>
                </c:pt>
                <c:pt idx="1">
                  <c:v>0.1504</c:v>
                </c:pt>
                <c:pt idx="2">
                  <c:v>0.1321</c:v>
                </c:pt>
                <c:pt idx="3">
                  <c:v>0.0751</c:v>
                </c:pt>
                <c:pt idx="4">
                  <c:v>0.1324</c:v>
                </c:pt>
                <c:pt idx="5">
                  <c:v>0.0556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1'!$C$2985,'1. Over the past 12 month ... 1'!$C$2996,'1. Over the past 12 month ... 1'!$C$3007,'1. Over the past 12 month ... 1'!$C$3018,'1. Over the past 12 month ... 1'!$C$3029,'1. Over the past 12 month ... 1'!$C$3040,'1. Over the past 12 month ... 1'!$C$3051,'1. Over the past 12 month ... 1'!$C$3062,'1. Over the past 12 month ... 1'!$C$3073,'1. Over the past 12 month ... 1'!$C$3084)</c:f>
              <c:numCache>
                <c:formatCode>0.00%</c:formatCode>
                <c:ptCount val="10"/>
                <c:pt idx="0">
                  <c:v>0.0347</c:v>
                </c:pt>
                <c:pt idx="1">
                  <c:v>0.0324</c:v>
                </c:pt>
                <c:pt idx="2">
                  <c:v>0.0283</c:v>
                </c:pt>
                <c:pt idx="3">
                  <c:v>0.0058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1'!$C$2986,'1. Over the past 12 month ... 1'!$C$2997,'1. Over the past 12 month ... 1'!$C$3008,'1. Over the past 12 month ... 1'!$C$3019,'1. Over the past 12 month ... 1'!$C$3030,'1. Over the past 12 month ... 1'!$C$3041,'1. Over the past 12 month ... 1'!$C$3052,'1. Over the past 12 month ... 1'!$C$3063,'1. Over the past 12 month ... 1'!$C$3074,'1. Over the past 12 month ... 1'!$C$3085)</c:f>
              <c:numCache>
                <c:formatCode>0.00%</c:formatCode>
                <c:ptCount val="10"/>
                <c:pt idx="0">
                  <c:v>0.0139</c:v>
                </c:pt>
                <c:pt idx="1">
                  <c:v>0.0147</c:v>
                </c:pt>
                <c:pt idx="2">
                  <c:v>0.0094</c:v>
                </c:pt>
                <c:pt idx="3">
                  <c:v>0.0058</c:v>
                </c:pt>
                <c:pt idx="4">
                  <c:v>0.0</c:v>
                </c:pt>
                <c:pt idx="5">
                  <c:v>0.0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1'!$C$2987,'1. Over the past 12 month ... 1'!$C$2998,'1. Over the past 12 month ... 1'!$C$3009,'1. Over the past 12 month ... 1'!$C$3020,'1. Over the past 12 month ... 1'!$C$3031,'1. Over the past 12 month ... 1'!$C$3042,'1. Over the past 12 month ... 1'!$C$3053,'1. Over the past 12 month ... 1'!$C$3064,'1. Over the past 12 month ... 1'!$C$3075,'1. Over the past 12 month ... 1'!$C$3086)</c:f>
              <c:numCache>
                <c:formatCode>0.00%</c:formatCode>
                <c:ptCount val="10"/>
                <c:pt idx="0">
                  <c:v>0.0486</c:v>
                </c:pt>
                <c:pt idx="1">
                  <c:v>0.056</c:v>
                </c:pt>
                <c:pt idx="2">
                  <c:v>0.0519</c:v>
                </c:pt>
                <c:pt idx="3">
                  <c:v>0.052</c:v>
                </c:pt>
                <c:pt idx="4">
                  <c:v>0.0294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1'!$C$2988,'1. Over the past 12 month ... 1'!$C$2999,'1. Over the past 12 month ... 1'!$C$3010,'1. Over the past 12 month ... 1'!$C$3021,'1. Over the past 12 month ... 1'!$C$3032,'1. Over the past 12 month ... 1'!$C$3043,'1. Over the past 12 month ... 1'!$C$3054,'1. Over the past 12 month ... 1'!$C$3065,'1. Over the past 12 month ... 1'!$C$3076,'1. Over the past 12 month ... 1'!$C$3087)</c:f>
              <c:numCache>
                <c:formatCode>0.00%</c:formatCode>
                <c:ptCount val="10"/>
                <c:pt idx="0">
                  <c:v>0.0764</c:v>
                </c:pt>
                <c:pt idx="1">
                  <c:v>0.0826</c:v>
                </c:pt>
                <c:pt idx="2">
                  <c:v>0.0755</c:v>
                </c:pt>
                <c:pt idx="3">
                  <c:v>0.0925</c:v>
                </c:pt>
                <c:pt idx="4">
                  <c:v>0.1029</c:v>
                </c:pt>
                <c:pt idx="5">
                  <c:v>0.2222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1'!$C$2989,'1. Over the past 12 month ... 1'!$C$3000,'1. Over the past 12 month ... 1'!$C$3011,'1. Over the past 12 month ... 1'!$C$3022,'1. Over the past 12 month ... 1'!$C$3033,'1. Over the past 12 month ... 1'!$C$3044,'1. Over the past 12 month ... 1'!$C$3055,'1. Over the past 12 month ... 1'!$C$3066,'1. Over the past 12 month ... 1'!$C$3077,'1. Over the past 12 month ... 1'!$C$3088)</c:f>
              <c:numCache>
                <c:formatCode>0.00%</c:formatCode>
                <c:ptCount val="10"/>
                <c:pt idx="0">
                  <c:v>0.0347</c:v>
                </c:pt>
                <c:pt idx="1">
                  <c:v>0.0236</c:v>
                </c:pt>
                <c:pt idx="2">
                  <c:v>0.0142</c:v>
                </c:pt>
                <c:pt idx="3">
                  <c:v>0.0173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('1. Over the past 12 month ... 1'!$C$2990,'1. Over the past 12 month ... 1'!$C$3001,'1. Over the past 12 month ... 1'!$C$3012,'1. Over the past 12 month ... 1'!$C$3023,'1. Over the past 12 month ... 1'!$C$3034,'1. Over the past 12 month ... 1'!$C$3045,'1. Over the past 12 month ... 1'!$C$3056,'1. Over the past 12 month ... 1'!$C$3067,'1. Over the past 12 month ... 1'!$C$3078,'1. Over the past 12 month ... 1'!$C$3089)</c:f>
              <c:numCache>
                <c:formatCode>0.00%</c:formatCode>
                <c:ptCount val="10"/>
                <c:pt idx="0">
                  <c:v>0.0069</c:v>
                </c:pt>
                <c:pt idx="1">
                  <c:v>0.0059</c:v>
                </c:pt>
                <c:pt idx="2">
                  <c:v>0.0047</c:v>
                </c:pt>
                <c:pt idx="3">
                  <c:v>0.0</c:v>
                </c:pt>
                <c:pt idx="4">
                  <c:v>0.0147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780248"/>
        <c:axId val="2107783896"/>
      </c:barChart>
      <c:catAx>
        <c:axId val="21077802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783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78389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780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1527961919462"/>
          <c:y val="0.00214880529101334"/>
          <c:w val="0.456944754329939"/>
          <c:h val="0.00590921455028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614258664639"/>
          <c:y val="0.112745367899261"/>
          <c:w val="0.781013759967615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You said you do most o ... 1'!$A$36:$A$45</c:f>
              <c:strCache>
                <c:ptCount val="10"/>
                <c:pt idx="0">
                  <c:v>I have switched to another supermarket completely </c:v>
                </c:pt>
                <c:pt idx="1">
                  <c:v>I have started shopping less at Tesco / started shopping more at another supermarket </c:v>
                </c:pt>
                <c:pt idx="2">
                  <c:v>I have sought out more information about the accounting issues / tried to understand the problem better</c:v>
                </c:pt>
                <c:pt idx="3">
                  <c:v>I have asked staff in a Tesco store for more information about the issues/Tesco’s ethical standards</c:v>
                </c:pt>
                <c:pt idx="4">
                  <c:v>I have looked on the Tesco website for more information about the issues/Tesco’s ethical standards</c:v>
                </c:pt>
                <c:pt idx="5">
                  <c:v>I have looked for more information about the issues from a third party (eg newspaper, TV, non-Tesco website, friends or family)</c:v>
                </c:pt>
                <c:pt idx="6">
                  <c:v>I have started looking at /comparing prices in store more carefully – want to make sure I am not being ripped off</c:v>
                </c:pt>
                <c:pt idx="7">
                  <c:v>Nothing –  have not changed my behaviour </c:v>
                </c:pt>
                <c:pt idx="8">
                  <c:v>Nothing – didn’t know about the accounting issues </c:v>
                </c:pt>
                <c:pt idx="9">
                  <c:v>Other, please specify</c:v>
                </c:pt>
              </c:strCache>
            </c:strRef>
          </c:cat>
          <c:val>
            <c:numRef>
              <c:f>'2. You said you do most o ... 1'!$B$36:$B$45</c:f>
              <c:numCache>
                <c:formatCode>0.00%</c:formatCode>
                <c:ptCount val="10"/>
                <c:pt idx="0">
                  <c:v>0.0064</c:v>
                </c:pt>
                <c:pt idx="1">
                  <c:v>0.1278</c:v>
                </c:pt>
                <c:pt idx="2">
                  <c:v>0.0447</c:v>
                </c:pt>
                <c:pt idx="3">
                  <c:v>0.0096</c:v>
                </c:pt>
                <c:pt idx="4">
                  <c:v>0.0128</c:v>
                </c:pt>
                <c:pt idx="5">
                  <c:v>0.0032</c:v>
                </c:pt>
                <c:pt idx="6">
                  <c:v>0.1278</c:v>
                </c:pt>
                <c:pt idx="7">
                  <c:v>0.5815</c:v>
                </c:pt>
                <c:pt idx="8">
                  <c:v>0.0799</c:v>
                </c:pt>
                <c:pt idx="9">
                  <c:v>0.0064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277000"/>
        <c:axId val="2081280520"/>
      </c:barChart>
      <c:catAx>
        <c:axId val="20812770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2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28052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277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11800341686133"/>
          <c:y val="0.183310533515732"/>
          <c:w val="0.964447984463641"/>
          <c:h val="0.797537619699042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1'!$C$114,'2. You said you do most o ... 1'!$C$125)</c:f>
              <c:numCache>
                <c:formatCode>0.00%</c:formatCode>
                <c:ptCount val="2"/>
                <c:pt idx="0">
                  <c:v>0.0154</c:v>
                </c:pt>
                <c:pt idx="1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1'!$C$115,'2. You said you do most o ... 1'!$C$126)</c:f>
              <c:numCache>
                <c:formatCode>0.00%</c:formatCode>
                <c:ptCount val="2"/>
                <c:pt idx="0">
                  <c:v>0.1462</c:v>
                </c:pt>
                <c:pt idx="1">
                  <c:v>0.1148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1'!$C$116,'2. You said you do most o ... 1'!$C$127)</c:f>
              <c:numCache>
                <c:formatCode>0.00%</c:formatCode>
                <c:ptCount val="2"/>
                <c:pt idx="0">
                  <c:v>0.0615</c:v>
                </c:pt>
                <c:pt idx="1">
                  <c:v>0.0328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1'!$C$117,'2. You said you do most o ... 1'!$C$128)</c:f>
              <c:numCache>
                <c:formatCode>0.00%</c:formatCode>
                <c:ptCount val="2"/>
                <c:pt idx="0">
                  <c:v>0.0154</c:v>
                </c:pt>
                <c:pt idx="1">
                  <c:v>0.0055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1'!$C$118,'2. You said you do most o ... 1'!$C$129)</c:f>
              <c:numCache>
                <c:formatCode>0.00%</c:formatCode>
                <c:ptCount val="2"/>
                <c:pt idx="0">
                  <c:v>0.0231</c:v>
                </c:pt>
                <c:pt idx="1">
                  <c:v>0.0055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1'!$C$119,'2. You said you do most o ... 1'!$C$130)</c:f>
              <c:numCache>
                <c:formatCode>0.00%</c:formatCode>
                <c:ptCount val="2"/>
                <c:pt idx="0">
                  <c:v>0.0</c:v>
                </c:pt>
                <c:pt idx="1">
                  <c:v>0.0055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1'!$C$120,'2. You said you do most o ... 1'!$C$131)</c:f>
              <c:numCache>
                <c:formatCode>0.00%</c:formatCode>
                <c:ptCount val="2"/>
                <c:pt idx="0">
                  <c:v>0.1385</c:v>
                </c:pt>
                <c:pt idx="1">
                  <c:v>0.1202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1'!$C$121,'2. You said you do most o ... 1'!$C$132)</c:f>
              <c:numCache>
                <c:formatCode>0.00%</c:formatCode>
                <c:ptCount val="2"/>
                <c:pt idx="0">
                  <c:v>0.5231</c:v>
                </c:pt>
                <c:pt idx="1">
                  <c:v>0.623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1'!$C$122,'2. You said you do most o ... 1'!$C$133)</c:f>
              <c:numCache>
                <c:formatCode>0.00%</c:formatCode>
                <c:ptCount val="2"/>
                <c:pt idx="0">
                  <c:v>0.0692</c:v>
                </c:pt>
                <c:pt idx="1">
                  <c:v>0.0874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('2. You said you do most o ... 1'!$C$123,'2. You said you do most o ... 1'!$C$134)</c:f>
              <c:numCache>
                <c:formatCode>0.00%</c:formatCode>
                <c:ptCount val="2"/>
                <c:pt idx="0">
                  <c:v>0.0077</c:v>
                </c:pt>
                <c:pt idx="1">
                  <c:v>0.0055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34392"/>
        <c:axId val="2085238008"/>
      </c:barChart>
      <c:catAx>
        <c:axId val="20852343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238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23800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234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16944175075084"/>
          <c:y val="0.0109439124487004"/>
          <c:w val="0.843041002889983"/>
          <c:h val="0.116279069767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96671745851409"/>
          <c:y val="0.121267021911686"/>
          <c:w val="0.965960844047114"/>
          <c:h val="0.866063731115549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1'!$C$226,'2. You said you do most o ... 1'!$C$237,'2. You said you do most o ... 1'!$C$248)</c:f>
              <c:numCache>
                <c:formatCode>0.00%</c:formatCode>
                <c:ptCount val="3"/>
                <c:pt idx="0">
                  <c:v>0.0227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1'!$C$227,'2. You said you do most o ... 1'!$C$238,'2. You said you do most o ... 1'!$C$249)</c:f>
              <c:numCache>
                <c:formatCode>0.00%</c:formatCode>
                <c:ptCount val="3"/>
                <c:pt idx="0">
                  <c:v>0.1364</c:v>
                </c:pt>
                <c:pt idx="1">
                  <c:v>0.125</c:v>
                </c:pt>
                <c:pt idx="2">
                  <c:v>0.1238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1'!$C$228,'2. You said you do most o ... 1'!$C$239,'2. You said you do most o ... 1'!$C$250)</c:f>
              <c:numCache>
                <c:formatCode>0.00%</c:formatCode>
                <c:ptCount val="3"/>
                <c:pt idx="0">
                  <c:v>0.0795</c:v>
                </c:pt>
                <c:pt idx="1">
                  <c:v>0.0417</c:v>
                </c:pt>
                <c:pt idx="2">
                  <c:v>0.019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1'!$C$229,'2. You said you do most o ... 1'!$C$240,'2. You said you do most o ... 1'!$C$251)</c:f>
              <c:numCache>
                <c:formatCode>0.00%</c:formatCode>
                <c:ptCount val="3"/>
                <c:pt idx="0">
                  <c:v>0.0227</c:v>
                </c:pt>
                <c:pt idx="1">
                  <c:v>0.0083</c:v>
                </c:pt>
                <c:pt idx="2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1'!$C$230,'2. You said you do most o ... 1'!$C$241,'2. You said you do most o ... 1'!$C$252)</c:f>
              <c:numCache>
                <c:formatCode>0.00%</c:formatCode>
                <c:ptCount val="3"/>
                <c:pt idx="0">
                  <c:v>0.0227</c:v>
                </c:pt>
                <c:pt idx="1">
                  <c:v>0.0083</c:v>
                </c:pt>
                <c:pt idx="2">
                  <c:v>0.0095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1'!$C$231,'2. You said you do most o ... 1'!$C$242,'2. You said you do most o ... 1'!$C$253)</c:f>
              <c:numCache>
                <c:formatCode>0.00%</c:formatCode>
                <c:ptCount val="3"/>
                <c:pt idx="0">
                  <c:v>0.0</c:v>
                </c:pt>
                <c:pt idx="1">
                  <c:v>0.0083</c:v>
                </c:pt>
                <c:pt idx="2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1'!$C$232,'2. You said you do most o ... 1'!$C$243,'2. You said you do most o ... 1'!$C$254)</c:f>
              <c:numCache>
                <c:formatCode>0.00%</c:formatCode>
                <c:ptCount val="3"/>
                <c:pt idx="0">
                  <c:v>0.1818</c:v>
                </c:pt>
                <c:pt idx="1">
                  <c:v>0.1083</c:v>
                </c:pt>
                <c:pt idx="2">
                  <c:v>0.1048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1'!$C$233,'2. You said you do most o ... 1'!$C$244,'2. You said you do most o ... 1'!$C$255)</c:f>
              <c:numCache>
                <c:formatCode>0.00%</c:formatCode>
                <c:ptCount val="3"/>
                <c:pt idx="0">
                  <c:v>0.3523</c:v>
                </c:pt>
                <c:pt idx="1">
                  <c:v>0.6417</c:v>
                </c:pt>
                <c:pt idx="2">
                  <c:v>0.7048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1'!$C$234,'2. You said you do most o ... 1'!$C$245,'2. You said you do most o ... 1'!$C$256)</c:f>
              <c:numCache>
                <c:formatCode>0.00%</c:formatCode>
                <c:ptCount val="3"/>
                <c:pt idx="0">
                  <c:v>0.1818</c:v>
                </c:pt>
                <c:pt idx="1">
                  <c:v>0.05</c:v>
                </c:pt>
                <c:pt idx="2">
                  <c:v>0.0286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('2. You said you do most o ... 1'!$C$235,'2. You said you do most o ... 1'!$C$246,'2. You said you do most o ... 1'!$C$257)</c:f>
              <c:numCache>
                <c:formatCode>0.00%</c:formatCode>
                <c:ptCount val="3"/>
                <c:pt idx="0">
                  <c:v>0.0</c:v>
                </c:pt>
                <c:pt idx="1">
                  <c:v>0.0083</c:v>
                </c:pt>
                <c:pt idx="2">
                  <c:v>0.0095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407672"/>
        <c:axId val="2085411288"/>
      </c:barChart>
      <c:catAx>
        <c:axId val="208540767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41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1128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407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09379877157722"/>
          <c:y val="0.00723982220368275"/>
          <c:w val="0.843041002889983"/>
          <c:h val="0.0769231109141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4689938578861"/>
          <c:y val="0.0906018177676387"/>
          <c:w val="0.945159024774368"/>
          <c:h val="0.89993298096065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1'!$C$371,'2. You said you do most o ... 1'!$C$382,'2. You said you do most o ... 1'!$C$393,'2. You said you do most o ... 1'!$C$404)</c:f>
              <c:numCache>
                <c:formatCode>0.00%</c:formatCode>
                <c:ptCount val="4"/>
                <c:pt idx="0">
                  <c:v>0.0147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1'!$C$372,'2. You said you do most o ... 1'!$C$383,'2. You said you do most o ... 1'!$C$394,'2. You said you do most o ... 1'!$C$405)</c:f>
              <c:numCache>
                <c:formatCode>0.00%</c:formatCode>
                <c:ptCount val="4"/>
                <c:pt idx="0">
                  <c:v>0.125</c:v>
                </c:pt>
                <c:pt idx="1">
                  <c:v>0.1884</c:v>
                </c:pt>
                <c:pt idx="2">
                  <c:v>0.102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1'!$C$373,'2. You said you do most o ... 1'!$C$384,'2. You said you do most o ... 1'!$C$395,'2. You said you do most o ... 1'!$C$406)</c:f>
              <c:numCache>
                <c:formatCode>0.00%</c:formatCode>
                <c:ptCount val="4"/>
                <c:pt idx="0">
                  <c:v>0.0368</c:v>
                </c:pt>
                <c:pt idx="1">
                  <c:v>0.0145</c:v>
                </c:pt>
                <c:pt idx="2">
                  <c:v>0.0714</c:v>
                </c:pt>
                <c:pt idx="3">
                  <c:v>0.1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1'!$C$374,'2. You said you do most o ... 1'!$C$385,'2. You said you do most o ... 1'!$C$396,'2. You said you do most o ... 1'!$C$407)</c:f>
              <c:numCache>
                <c:formatCode>0.00%</c:formatCode>
                <c:ptCount val="4"/>
                <c:pt idx="0">
                  <c:v>0.0147</c:v>
                </c:pt>
                <c:pt idx="1">
                  <c:v>0.0</c:v>
                </c:pt>
                <c:pt idx="2">
                  <c:v>0.0102</c:v>
                </c:pt>
                <c:pt idx="3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1'!$C$375,'2. You said you do most o ... 1'!$C$386,'2. You said you do most o ... 1'!$C$397,'2. You said you do most o ... 1'!$C$408)</c:f>
              <c:numCache>
                <c:formatCode>0.00%</c:formatCode>
                <c:ptCount val="4"/>
                <c:pt idx="0">
                  <c:v>0.0074</c:v>
                </c:pt>
                <c:pt idx="1">
                  <c:v>0.0435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1'!$C$376,'2. You said you do most o ... 1'!$C$387,'2. You said you do most o ... 1'!$C$398,'2. You said you do most o ... 1'!$C$409)</c:f>
              <c:numCache>
                <c:formatCode>0.00%</c:formatCode>
                <c:ptCount val="4"/>
                <c:pt idx="0">
                  <c:v>0.0074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1'!$C$377,'2. You said you do most o ... 1'!$C$388,'2. You said you do most o ... 1'!$C$399,'2. You said you do most o ... 1'!$C$410)</c:f>
              <c:numCache>
                <c:formatCode>0.00%</c:formatCode>
                <c:ptCount val="4"/>
                <c:pt idx="0">
                  <c:v>0.1103</c:v>
                </c:pt>
                <c:pt idx="1">
                  <c:v>0.2029</c:v>
                </c:pt>
                <c:pt idx="2">
                  <c:v>0.102</c:v>
                </c:pt>
                <c:pt idx="3">
                  <c:v>0.1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1'!$C$378,'2. You said you do most o ... 1'!$C$389,'2. You said you do most o ... 1'!$C$400,'2. You said you do most o ... 1'!$C$411)</c:f>
              <c:numCache>
                <c:formatCode>0.00%</c:formatCode>
                <c:ptCount val="4"/>
                <c:pt idx="0">
                  <c:v>0.6029</c:v>
                </c:pt>
                <c:pt idx="1">
                  <c:v>0.4638</c:v>
                </c:pt>
                <c:pt idx="2">
                  <c:v>0.6122</c:v>
                </c:pt>
                <c:pt idx="3">
                  <c:v>0.8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1'!$C$379,'2. You said you do most o ... 1'!$C$390,'2. You said you do most o ... 1'!$C$401,'2. You said you do most o ... 1'!$C$412)</c:f>
              <c:numCache>
                <c:formatCode>0.00%</c:formatCode>
                <c:ptCount val="4"/>
                <c:pt idx="0">
                  <c:v>0.0735</c:v>
                </c:pt>
                <c:pt idx="1">
                  <c:v>0.087</c:v>
                </c:pt>
                <c:pt idx="2">
                  <c:v>0.0918</c:v>
                </c:pt>
                <c:pt idx="3">
                  <c:v>0.0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('2. You said you do most o ... 1'!$C$380,'2. You said you do most o ... 1'!$C$391,'2. You said you do most o ... 1'!$C$402,'2. You said you do most o ... 1'!$C$413)</c:f>
              <c:numCache>
                <c:formatCode>0.00%</c:formatCode>
                <c:ptCount val="4"/>
                <c:pt idx="0">
                  <c:v>0.0074</c:v>
                </c:pt>
                <c:pt idx="1">
                  <c:v>0.0</c:v>
                </c:pt>
                <c:pt idx="2">
                  <c:v>0.0102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876472"/>
        <c:axId val="2107880088"/>
      </c:barChart>
      <c:catAx>
        <c:axId val="210787647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88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88008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876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15280048000789"/>
          <c:y val="0.00540906374732172"/>
          <c:w val="0.843041002889983"/>
          <c:h val="0.0574713023152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6172600066742"/>
          <c:y val="0.0515186660173769"/>
          <c:w val="0.91301075862558"/>
          <c:h val="0.943099162243474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1'!$C$593,'2. You said you do most o ... 1'!$C$604,'2. You said you do most o ... 1'!$C$615,'2. You said you do most o ... 1'!$C$626,'2. You said you do most o ... 1'!$C$637,'2. You said you do most o ... 1'!$C$648,'2. You said you do most o ... 1'!$C$659)</c:f>
              <c:numCache>
                <c:formatCode>0.00%</c:formatCode>
                <c:ptCount val="7"/>
                <c:pt idx="0">
                  <c:v>0.125</c:v>
                </c:pt>
                <c:pt idx="1">
                  <c:v>0.0</c:v>
                </c:pt>
                <c:pt idx="2">
                  <c:v>0.0036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1'!$C$594,'2. You said you do most o ... 1'!$C$605,'2. You said you do most o ... 1'!$C$616,'2. You said you do most o ... 1'!$C$627,'2. You said you do most o ... 1'!$C$638,'2. You said you do most o ... 1'!$C$649,'2. You said you do most o ... 1'!$C$660)</c:f>
              <c:numCache>
                <c:formatCode>0.00%</c:formatCode>
                <c:ptCount val="7"/>
                <c:pt idx="0">
                  <c:v>0.25</c:v>
                </c:pt>
                <c:pt idx="1">
                  <c:v>0.0</c:v>
                </c:pt>
                <c:pt idx="2">
                  <c:v>0.1281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0.4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1'!$C$595,'2. You said you do most o ... 1'!$C$606,'2. You said you do most o ... 1'!$C$617,'2. You said you do most o ... 1'!$C$628,'2. You said you do most o ... 1'!$C$639,'2. You said you do most o ... 1'!$C$650,'2. You said you do most o ... 1'!$C$661)</c:f>
              <c:numCache>
                <c:formatCode>0.00%</c:formatCode>
                <c:ptCount val="7"/>
                <c:pt idx="0">
                  <c:v>0.0</c:v>
                </c:pt>
                <c:pt idx="1">
                  <c:v>0.3333</c:v>
                </c:pt>
                <c:pt idx="2">
                  <c:v>0.032</c:v>
                </c:pt>
                <c:pt idx="3">
                  <c:v>0.4286</c:v>
                </c:pt>
                <c:pt idx="4">
                  <c:v>0.5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1'!$C$596,'2. You said you do most o ... 1'!$C$607,'2. You said you do most o ... 1'!$C$618,'2. You said you do most o ... 1'!$C$629,'2. You said you do most o ... 1'!$C$640,'2. You said you do most o ... 1'!$C$651,'2. You said you do most o ... 1'!$C$662)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0.0071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0.2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1'!$C$597,'2. You said you do most o ... 1'!$C$608,'2. You said you do most o ... 1'!$C$619,'2. You said you do most o ... 1'!$C$630,'2. You said you do most o ... 1'!$C$641,'2. You said you do most o ... 1'!$C$652,'2. You said you do most o ... 1'!$C$663)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0.0107</c:v>
                </c:pt>
                <c:pt idx="3">
                  <c:v>0.0</c:v>
                </c:pt>
                <c:pt idx="4">
                  <c:v>0.5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1'!$C$598,'2. You said you do most o ... 1'!$C$609,'2. You said you do most o ... 1'!$C$620,'2. You said you do most o ... 1'!$C$631,'2. You said you do most o ... 1'!$C$642,'2. You said you do most o ... 1'!$C$653,'2. You said you do most o ... 1'!$C$664)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0.0036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1'!$C$599,'2. You said you do most o ... 1'!$C$610,'2. You said you do most o ... 1'!$C$621,'2. You said you do most o ... 1'!$C$632,'2. You said you do most o ... 1'!$C$643,'2. You said you do most o ... 1'!$C$654,'2. You said you do most o ... 1'!$C$665)</c:f>
              <c:numCache>
                <c:formatCode>0.00%</c:formatCode>
                <c:ptCount val="7"/>
                <c:pt idx="0">
                  <c:v>0.25</c:v>
                </c:pt>
                <c:pt idx="1">
                  <c:v>0.0</c:v>
                </c:pt>
                <c:pt idx="2">
                  <c:v>0.1174</c:v>
                </c:pt>
                <c:pt idx="3">
                  <c:v>0.2857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1'!$C$600,'2. You said you do most o ... 1'!$C$611,'2. You said you do most o ... 1'!$C$622,'2. You said you do most o ... 1'!$C$633,'2. You said you do most o ... 1'!$C$644,'2. You said you do most o ... 1'!$C$655,'2. You said you do most o ... 1'!$C$666)</c:f>
              <c:numCache>
                <c:formatCode>0.00%</c:formatCode>
                <c:ptCount val="7"/>
                <c:pt idx="0">
                  <c:v>0.375</c:v>
                </c:pt>
                <c:pt idx="1">
                  <c:v>0.6667</c:v>
                </c:pt>
                <c:pt idx="2">
                  <c:v>0.6085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0.4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1'!$C$601,'2. You said you do most o ... 1'!$C$612,'2. You said you do most o ... 1'!$C$623,'2. You said you do most o ... 1'!$C$634,'2. You said you do most o ... 1'!$C$645,'2. You said you do most o ... 1'!$C$656,'2. You said you do most o ... 1'!$C$667)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0.0819</c:v>
                </c:pt>
                <c:pt idx="3">
                  <c:v>0.2857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('2. You said you do most o ... 1'!$C$602,'2. You said you do most o ... 1'!$C$613,'2. You said you do most o ... 1'!$C$624,'2. You said you do most o ... 1'!$C$635,'2. You said you do most o ... 1'!$C$646,'2. You said you do most o ... 1'!$C$657,'2. You said you do most o ... 1'!$C$668)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0.0071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183864"/>
        <c:axId val="2108187480"/>
      </c:barChart>
      <c:catAx>
        <c:axId val="210818386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187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18748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183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413030426539"/>
          <c:y val="0.00307574125476877"/>
          <c:w val="0.843041002889983"/>
          <c:h val="0.03267975083191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7836727141037"/>
          <c:y val="0.0239585216696758"/>
          <c:w val="0.922844345918151"/>
          <c:h val="0.973538436502872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1'!$C$1024,'2. You said you do most o ... 1'!$C$1035,'2. You said you do most o ... 1'!$C$1046,'2. You said you do most o ... 1'!$C$1057,'2. You said you do most o ... 1'!$C$1068,'2. You said you do most o ... 1'!$C$1079,'2. You said you do most o ... 1'!$C$1090,'2. You said you do most o ... 1'!$C$1101,'2. You said you do most o ... 1'!$C$1112,'2. You said you do most o ... 1'!$C$1123,'2. You said you do most o ... 1'!$C$1134,'2. You said you do most o ... 1'!$C$1145,'2. You said you do most o ... 1'!$C$1156,'2. You said you do most o ... 1'!$C$1167,'2. You said you do most o ... 1'!$C$1178)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0.0274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1'!$C$1025,'2. You said you do most o ... 1'!$C$1036,'2. You said you do most o ... 1'!$C$1047,'2. You said you do most o ... 1'!$C$1058,'2. You said you do most o ... 1'!$C$1069,'2. You said you do most o ... 1'!$C$1080,'2. You said you do most o ... 1'!$C$1091,'2. You said you do most o ... 1'!$C$1102,'2. You said you do most o ... 1'!$C$1113,'2. You said you do most o ... 1'!$C$1124,'2. You said you do most o ... 1'!$C$1135,'2. You said you do most o ... 1'!$C$1146,'2. You said you do most o ... 1'!$C$1157,'2. You said you do most o ... 1'!$C$1168,'2. You said you do most o ... 1'!$C$1179)</c:f>
              <c:numCache>
                <c:formatCode>0.00%</c:formatCode>
                <c:ptCount val="15"/>
                <c:pt idx="0">
                  <c:v>0.0952</c:v>
                </c:pt>
                <c:pt idx="1">
                  <c:v>0.2</c:v>
                </c:pt>
                <c:pt idx="2">
                  <c:v>0.1818</c:v>
                </c:pt>
                <c:pt idx="3">
                  <c:v>0.25</c:v>
                </c:pt>
                <c:pt idx="4">
                  <c:v>0.0</c:v>
                </c:pt>
                <c:pt idx="5">
                  <c:v>0.0</c:v>
                </c:pt>
                <c:pt idx="6">
                  <c:v>0.1</c:v>
                </c:pt>
                <c:pt idx="7">
                  <c:v>0.25</c:v>
                </c:pt>
                <c:pt idx="8">
                  <c:v>0.125</c:v>
                </c:pt>
                <c:pt idx="9">
                  <c:v>0.0938</c:v>
                </c:pt>
                <c:pt idx="10">
                  <c:v>0.1</c:v>
                </c:pt>
                <c:pt idx="11">
                  <c:v>0.1644</c:v>
                </c:pt>
                <c:pt idx="12">
                  <c:v>0.1667</c:v>
                </c:pt>
                <c:pt idx="13">
                  <c:v>0.1667</c:v>
                </c:pt>
                <c:pt idx="14">
                  <c:v>0.0909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1'!$C$1026,'2. You said you do most o ... 1'!$C$1037,'2. You said you do most o ... 1'!$C$1048,'2. You said you do most o ... 1'!$C$1059,'2. You said you do most o ... 1'!$C$1070,'2. You said you do most o ... 1'!$C$1081,'2. You said you do most o ... 1'!$C$1092,'2. You said you do most o ... 1'!$C$1103,'2. You said you do most o ... 1'!$C$1114,'2. You said you do most o ... 1'!$C$1125,'2. You said you do most o ... 1'!$C$1136,'2. You said you do most o ... 1'!$C$1147,'2. You said you do most o ... 1'!$C$1158,'2. You said you do most o ... 1'!$C$1169,'2. You said you do most o ... 1'!$C$1180)</c:f>
              <c:numCache>
                <c:formatCode>0.00%</c:formatCode>
                <c:ptCount val="15"/>
                <c:pt idx="0">
                  <c:v>0.0159</c:v>
                </c:pt>
                <c:pt idx="1">
                  <c:v>0.2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0.0938</c:v>
                </c:pt>
                <c:pt idx="9">
                  <c:v>0.0938</c:v>
                </c:pt>
                <c:pt idx="10">
                  <c:v>0.0</c:v>
                </c:pt>
                <c:pt idx="11">
                  <c:v>0.0548</c:v>
                </c:pt>
                <c:pt idx="12">
                  <c:v>0.0833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1'!$C$1027,'2. You said you do most o ... 1'!$C$1038,'2. You said you do most o ... 1'!$C$1049,'2. You said you do most o ... 1'!$C$1060,'2. You said you do most o ... 1'!$C$1071,'2. You said you do most o ... 1'!$C$1082,'2. You said you do most o ... 1'!$C$1093,'2. You said you do most o ... 1'!$C$1104,'2. You said you do most o ... 1'!$C$1115,'2. You said you do most o ... 1'!$C$1126,'2. You said you do most o ... 1'!$C$1137,'2. You said you do most o ... 1'!$C$1148,'2. You said you do most o ... 1'!$C$1159,'2. You said you do most o ... 1'!$C$1170,'2. You said you do most o ... 1'!$C$1181)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0.0274</c:v>
                </c:pt>
                <c:pt idx="12">
                  <c:v>0.0</c:v>
                </c:pt>
                <c:pt idx="13">
                  <c:v>0.1667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1'!$C$1028,'2. You said you do most o ... 1'!$C$1039,'2. You said you do most o ... 1'!$C$1050,'2. You said you do most o ... 1'!$C$1061,'2. You said you do most o ... 1'!$C$1072,'2. You said you do most o ... 1'!$C$1083,'2. You said you do most o ... 1'!$C$1094,'2. You said you do most o ... 1'!$C$1105,'2. You said you do most o ... 1'!$C$1116,'2. You said you do most o ... 1'!$C$1127,'2. You said you do most o ... 1'!$C$1138,'2. You said you do most o ... 1'!$C$1149,'2. You said you do most o ... 1'!$C$1160,'2. You said you do most o ... 1'!$C$1171,'2. You said you do most o ... 1'!$C$1182)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0.05</c:v>
                </c:pt>
                <c:pt idx="11">
                  <c:v>0.0137</c:v>
                </c:pt>
                <c:pt idx="12">
                  <c:v>0.0417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1'!$C$1029,'2. You said you do most o ... 1'!$C$1040,'2. You said you do most o ... 1'!$C$1051,'2. You said you do most o ... 1'!$C$1062,'2. You said you do most o ... 1'!$C$1073,'2. You said you do most o ... 1'!$C$1084,'2. You said you do most o ... 1'!$C$1095,'2. You said you do most o ... 1'!$C$1106,'2. You said you do most o ... 1'!$C$1117,'2. You said you do most o ... 1'!$C$1128,'2. You said you do most o ... 1'!$C$1139,'2. You said you do most o ... 1'!$C$1150,'2. You said you do most o ... 1'!$C$1161,'2. You said you do most o ... 1'!$C$1172,'2. You said you do most o ... 1'!$C$1183)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0.05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1'!$C$1030,'2. You said you do most o ... 1'!$C$1041,'2. You said you do most o ... 1'!$C$1052,'2. You said you do most o ... 1'!$C$1063,'2. You said you do most o ... 1'!$C$1074,'2. You said you do most o ... 1'!$C$1085,'2. You said you do most o ... 1'!$C$1096,'2. You said you do most o ... 1'!$C$1107,'2. You said you do most o ... 1'!$C$1118,'2. You said you do most o ... 1'!$C$1129,'2. You said you do most o ... 1'!$C$1140,'2. You said you do most o ... 1'!$C$1151,'2. You said you do most o ... 1'!$C$1162,'2. You said you do most o ... 1'!$C$1173,'2. You said you do most o ... 1'!$C$1184)</c:f>
              <c:numCache>
                <c:formatCode>0.00%</c:formatCode>
                <c:ptCount val="15"/>
                <c:pt idx="0">
                  <c:v>0.1429</c:v>
                </c:pt>
                <c:pt idx="1">
                  <c:v>0.0</c:v>
                </c:pt>
                <c:pt idx="2">
                  <c:v>0.1818</c:v>
                </c:pt>
                <c:pt idx="3">
                  <c:v>0.25</c:v>
                </c:pt>
                <c:pt idx="4">
                  <c:v>0.0</c:v>
                </c:pt>
                <c:pt idx="5">
                  <c:v>0.0</c:v>
                </c:pt>
                <c:pt idx="6">
                  <c:v>0.05</c:v>
                </c:pt>
                <c:pt idx="7">
                  <c:v>0.25</c:v>
                </c:pt>
                <c:pt idx="8">
                  <c:v>0.0625</c:v>
                </c:pt>
                <c:pt idx="9">
                  <c:v>0.2188</c:v>
                </c:pt>
                <c:pt idx="10">
                  <c:v>0.1</c:v>
                </c:pt>
                <c:pt idx="11">
                  <c:v>0.137</c:v>
                </c:pt>
                <c:pt idx="12">
                  <c:v>0.0417</c:v>
                </c:pt>
                <c:pt idx="13">
                  <c:v>0.0</c:v>
                </c:pt>
                <c:pt idx="14">
                  <c:v>0.0909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1'!$C$1031,'2. You said you do most o ... 1'!$C$1042,'2. You said you do most o ... 1'!$C$1053,'2. You said you do most o ... 1'!$C$1064,'2. You said you do most o ... 1'!$C$1075,'2. You said you do most o ... 1'!$C$1086,'2. You said you do most o ... 1'!$C$1097,'2. You said you do most o ... 1'!$C$1108,'2. You said you do most o ... 1'!$C$1119,'2. You said you do most o ... 1'!$C$1130,'2. You said you do most o ... 1'!$C$1141,'2. You said you do most o ... 1'!$C$1152,'2. You said you do most o ... 1'!$C$1163,'2. You said you do most o ... 1'!$C$1174,'2. You said you do most o ... 1'!$C$1185)</c:f>
              <c:numCache>
                <c:formatCode>0.00%</c:formatCode>
                <c:ptCount val="15"/>
                <c:pt idx="0">
                  <c:v>0.7143</c:v>
                </c:pt>
                <c:pt idx="1">
                  <c:v>0.2</c:v>
                </c:pt>
                <c:pt idx="2">
                  <c:v>0.5455</c:v>
                </c:pt>
                <c:pt idx="3">
                  <c:v>0.5</c:v>
                </c:pt>
                <c:pt idx="4">
                  <c:v>0.0</c:v>
                </c:pt>
                <c:pt idx="5">
                  <c:v>0.0</c:v>
                </c:pt>
                <c:pt idx="6">
                  <c:v>0.65</c:v>
                </c:pt>
                <c:pt idx="7">
                  <c:v>0.25</c:v>
                </c:pt>
                <c:pt idx="8">
                  <c:v>0.5312</c:v>
                </c:pt>
                <c:pt idx="9">
                  <c:v>0.5312</c:v>
                </c:pt>
                <c:pt idx="10">
                  <c:v>0.55</c:v>
                </c:pt>
                <c:pt idx="11">
                  <c:v>0.5479</c:v>
                </c:pt>
                <c:pt idx="12">
                  <c:v>0.5833</c:v>
                </c:pt>
                <c:pt idx="13">
                  <c:v>0.6667</c:v>
                </c:pt>
                <c:pt idx="14">
                  <c:v>0.5455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1'!$C$1032,'2. You said you do most o ... 1'!$C$1043,'2. You said you do most o ... 1'!$C$1054,'2. You said you do most o ... 1'!$C$1065,'2. You said you do most o ... 1'!$C$1076,'2. You said you do most o ... 1'!$C$1087,'2. You said you do most o ... 1'!$C$1098,'2. You said you do most o ... 1'!$C$1109,'2. You said you do most o ... 1'!$C$1120,'2. You said you do most o ... 1'!$C$1131,'2. You said you do most o ... 1'!$C$1142,'2. You said you do most o ... 1'!$C$1153,'2. You said you do most o ... 1'!$C$1164,'2. You said you do most o ... 1'!$C$1175,'2. You said you do most o ... 1'!$C$1186)</c:f>
              <c:numCache>
                <c:formatCode>0.00%</c:formatCode>
                <c:ptCount val="15"/>
                <c:pt idx="0">
                  <c:v>0.0317</c:v>
                </c:pt>
                <c:pt idx="1">
                  <c:v>0.4</c:v>
                </c:pt>
                <c:pt idx="2">
                  <c:v>0.0909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0.15</c:v>
                </c:pt>
                <c:pt idx="7">
                  <c:v>0.25</c:v>
                </c:pt>
                <c:pt idx="8">
                  <c:v>0.1562</c:v>
                </c:pt>
                <c:pt idx="9">
                  <c:v>0.0625</c:v>
                </c:pt>
                <c:pt idx="10">
                  <c:v>0.15</c:v>
                </c:pt>
                <c:pt idx="11">
                  <c:v>0.0274</c:v>
                </c:pt>
                <c:pt idx="12">
                  <c:v>0.0417</c:v>
                </c:pt>
                <c:pt idx="13">
                  <c:v>0.0</c:v>
                </c:pt>
                <c:pt idx="14">
                  <c:v>0.2727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('2. You said you do most o ... 1'!$C$1033,'2. You said you do most o ... 1'!$C$1044,'2. You said you do most o ... 1'!$C$1055,'2. You said you do most o ... 1'!$C$1066,'2. You said you do most o ... 1'!$C$1077,'2. You said you do most o ... 1'!$C$1088,'2. You said you do most o ... 1'!$C$1099,'2. You said you do most o ... 1'!$C$1110,'2. You said you do most o ... 1'!$C$1121,'2. You said you do most o ... 1'!$C$1132,'2. You said you do most o ... 1'!$C$1143,'2. You said you do most o ... 1'!$C$1154,'2. You said you do most o ... 1'!$C$1165,'2. You said you do most o ... 1'!$C$1176,'2. You said you do most o ... 1'!$C$1187)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0.0312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0.0417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728760"/>
        <c:axId val="2107725128"/>
      </c:barChart>
      <c:catAx>
        <c:axId val="210772876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725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72512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728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2496236780254"/>
          <c:y val="0.00143035950266721"/>
          <c:w val="0.843041002889983"/>
          <c:h val="0.01519756971583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6490280264994"/>
          <c:y val="0.0239585216696758"/>
          <c:w val="0.922844345918151"/>
          <c:h val="0.973538436502872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1'!$C$1543,'2. You said you do most o ... 1'!$C$1554,'2. You said you do most o ... 1'!$C$1565,'2. You said you do most o ... 1'!$C$1576,'2. You said you do most o ... 1'!$C$1587,'2. You said you do most o ... 1'!$C$1598,'2. You said you do most o ... 1'!$C$1609,'2. You said you do most o ... 1'!$C$1620,'2. You said you do most o ... 1'!$C$1631,'2. You said you do most o ... 1'!$C$1642,'2. You said you do most o ... 1'!$C$1653,'2. You said you do most o ... 1'!$C$1664,'2. You said you do most o ... 1'!$C$1675,'2. You said you do most o ... 1'!$C$1686,'2. You said you do most o ... 1'!$C$1697)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0.0227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0.5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1'!$C$1544,'2. You said you do most o ... 1'!$C$1555,'2. You said you do most o ... 1'!$C$1566,'2. You said you do most o ... 1'!$C$1577,'2. You said you do most o ... 1'!$C$1588,'2. You said you do most o ... 1'!$C$1599,'2. You said you do most o ... 1'!$C$1610,'2. You said you do most o ... 1'!$C$1621,'2. You said you do most o ... 1'!$C$1632,'2. You said you do most o ... 1'!$C$1643,'2. You said you do most o ... 1'!$C$1654,'2. You said you do most o ... 1'!$C$1665,'2. You said you do most o ... 1'!$C$1676,'2. You said you do most o ... 1'!$C$1687,'2. You said you do most o ... 1'!$C$1698)</c:f>
              <c:numCache>
                <c:formatCode>0.00%</c:formatCode>
                <c:ptCount val="15"/>
                <c:pt idx="0">
                  <c:v>0.2174</c:v>
                </c:pt>
                <c:pt idx="1">
                  <c:v>0.0345</c:v>
                </c:pt>
                <c:pt idx="2">
                  <c:v>0.0588</c:v>
                </c:pt>
                <c:pt idx="3">
                  <c:v>0.1129</c:v>
                </c:pt>
                <c:pt idx="4">
                  <c:v>0.1591</c:v>
                </c:pt>
                <c:pt idx="5">
                  <c:v>0.1026</c:v>
                </c:pt>
                <c:pt idx="6">
                  <c:v>0.1875</c:v>
                </c:pt>
                <c:pt idx="7">
                  <c:v>0.1538</c:v>
                </c:pt>
                <c:pt idx="8">
                  <c:v>0.0</c:v>
                </c:pt>
                <c:pt idx="9">
                  <c:v>0.25</c:v>
                </c:pt>
                <c:pt idx="10">
                  <c:v>0.0</c:v>
                </c:pt>
                <c:pt idx="11">
                  <c:v>0.6667</c:v>
                </c:pt>
                <c:pt idx="12">
                  <c:v>0.0</c:v>
                </c:pt>
                <c:pt idx="13">
                  <c:v>0.0</c:v>
                </c:pt>
                <c:pt idx="14">
                  <c:v>0.2069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1'!$C$1545,'2. You said you do most o ... 1'!$C$1556,'2. You said you do most o ... 1'!$C$1567,'2. You said you do most o ... 1'!$C$1578,'2. You said you do most o ... 1'!$C$1589,'2. You said you do most o ... 1'!$C$1600,'2. You said you do most o ... 1'!$C$1611,'2. You said you do most o ... 1'!$C$1622,'2. You said you do most o ... 1'!$C$1633,'2. You said you do most o ... 1'!$C$1644,'2. You said you do most o ... 1'!$C$1655,'2. You said you do most o ... 1'!$C$1666,'2. You said you do most o ... 1'!$C$1677,'2. You said you do most o ... 1'!$C$1688,'2. You said you do most o ... 1'!$C$1699)</c:f>
              <c:numCache>
                <c:formatCode>0.00%</c:formatCode>
                <c:ptCount val="15"/>
                <c:pt idx="0">
                  <c:v>0.0435</c:v>
                </c:pt>
                <c:pt idx="1">
                  <c:v>0.1034</c:v>
                </c:pt>
                <c:pt idx="2">
                  <c:v>0.0588</c:v>
                </c:pt>
                <c:pt idx="3">
                  <c:v>0.0323</c:v>
                </c:pt>
                <c:pt idx="4">
                  <c:v>0.0227</c:v>
                </c:pt>
                <c:pt idx="5">
                  <c:v>0.0769</c:v>
                </c:pt>
                <c:pt idx="6">
                  <c:v>0.0</c:v>
                </c:pt>
                <c:pt idx="7">
                  <c:v>0.0769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0.0345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1'!$C$1546,'2. You said you do most o ... 1'!$C$1557,'2. You said you do most o ... 1'!$C$1568,'2. You said you do most o ... 1'!$C$1579,'2. You said you do most o ... 1'!$C$1590,'2. You said you do most o ... 1'!$C$1601,'2. You said you do most o ... 1'!$C$1612,'2. You said you do most o ... 1'!$C$1623,'2. You said you do most o ... 1'!$C$1634,'2. You said you do most o ... 1'!$C$1645,'2. You said you do most o ... 1'!$C$1656,'2. You said you do most o ... 1'!$C$1667,'2. You said you do most o ... 1'!$C$1678,'2. You said you do most o ... 1'!$C$1689,'2. You said you do most o ... 1'!$C$1700)</c:f>
              <c:numCache>
                <c:formatCode>0.00%</c:formatCode>
                <c:ptCount val="15"/>
                <c:pt idx="0">
                  <c:v>0.0435</c:v>
                </c:pt>
                <c:pt idx="1">
                  <c:v>0.0345</c:v>
                </c:pt>
                <c:pt idx="2">
                  <c:v>0.0</c:v>
                </c:pt>
                <c:pt idx="3">
                  <c:v>0.0161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1'!$C$1547,'2. You said you do most o ... 1'!$C$1558,'2. You said you do most o ... 1'!$C$1569,'2. You said you do most o ... 1'!$C$1580,'2. You said you do most o ... 1'!$C$1591,'2. You said you do most o ... 1'!$C$1602,'2. You said you do most o ... 1'!$C$1613,'2. You said you do most o ... 1'!$C$1624,'2. You said you do most o ... 1'!$C$1635,'2. You said you do most o ... 1'!$C$1646,'2. You said you do most o ... 1'!$C$1657,'2. You said you do most o ... 1'!$C$1668,'2. You said you do most o ... 1'!$C$1679,'2. You said you do most o ... 1'!$C$1690,'2. You said you do most o ... 1'!$C$1701)</c:f>
              <c:numCache>
                <c:formatCode>0.00%</c:formatCode>
                <c:ptCount val="15"/>
                <c:pt idx="0">
                  <c:v>0.0</c:v>
                </c:pt>
                <c:pt idx="1">
                  <c:v>0.0345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0.0256</c:v>
                </c:pt>
                <c:pt idx="6">
                  <c:v>0.0</c:v>
                </c:pt>
                <c:pt idx="7">
                  <c:v>0.0</c:v>
                </c:pt>
                <c:pt idx="8">
                  <c:v>0.1667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0.0345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1'!$C$1548,'2. You said you do most o ... 1'!$C$1559,'2. You said you do most o ... 1'!$C$1570,'2. You said you do most o ... 1'!$C$1581,'2. You said you do most o ... 1'!$C$1592,'2. You said you do most o ... 1'!$C$1603,'2. You said you do most o ... 1'!$C$1614,'2. You said you do most o ... 1'!$C$1625,'2. You said you do most o ... 1'!$C$1636,'2. You said you do most o ... 1'!$C$1647,'2. You said you do most o ... 1'!$C$1658,'2. You said you do most o ... 1'!$C$1669,'2. You said you do most o ... 1'!$C$1680,'2. You said you do most o ... 1'!$C$1691,'2. You said you do most o ... 1'!$C$1702)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0.0161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1'!$C$1549,'2. You said you do most o ... 1'!$C$1560,'2. You said you do most o ... 1'!$C$1571,'2. You said you do most o ... 1'!$C$1582,'2. You said you do most o ... 1'!$C$1593,'2. You said you do most o ... 1'!$C$1604,'2. You said you do most o ... 1'!$C$1615,'2. You said you do most o ... 1'!$C$1626,'2. You said you do most o ... 1'!$C$1637,'2. You said you do most o ... 1'!$C$1648,'2. You said you do most o ... 1'!$C$1659,'2. You said you do most o ... 1'!$C$1670,'2. You said you do most o ... 1'!$C$1681,'2. You said you do most o ... 1'!$C$1692,'2. You said you do most o ... 1'!$C$1703)</c:f>
              <c:numCache>
                <c:formatCode>0.00%</c:formatCode>
                <c:ptCount val="15"/>
                <c:pt idx="0">
                  <c:v>0.087</c:v>
                </c:pt>
                <c:pt idx="1">
                  <c:v>0.069</c:v>
                </c:pt>
                <c:pt idx="2">
                  <c:v>0.1471</c:v>
                </c:pt>
                <c:pt idx="3">
                  <c:v>0.1613</c:v>
                </c:pt>
                <c:pt idx="4">
                  <c:v>0.0682</c:v>
                </c:pt>
                <c:pt idx="5">
                  <c:v>0.2051</c:v>
                </c:pt>
                <c:pt idx="6">
                  <c:v>0.0625</c:v>
                </c:pt>
                <c:pt idx="7">
                  <c:v>0.0</c:v>
                </c:pt>
                <c:pt idx="8">
                  <c:v>0.1667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0.5</c:v>
                </c:pt>
                <c:pt idx="14">
                  <c:v>0.1379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1'!$C$1550,'2. You said you do most o ... 1'!$C$1561,'2. You said you do most o ... 1'!$C$1572,'2. You said you do most o ... 1'!$C$1583,'2. You said you do most o ... 1'!$C$1594,'2. You said you do most o ... 1'!$C$1605,'2. You said you do most o ... 1'!$C$1616,'2. You said you do most o ... 1'!$C$1627,'2. You said you do most o ... 1'!$C$1638,'2. You said you do most o ... 1'!$C$1649,'2. You said you do most o ... 1'!$C$1660,'2. You said you do most o ... 1'!$C$1671,'2. You said you do most o ... 1'!$C$1682,'2. You said you do most o ... 1'!$C$1693,'2. You said you do most o ... 1'!$C$1704)</c:f>
              <c:numCache>
                <c:formatCode>0.00%</c:formatCode>
                <c:ptCount val="15"/>
                <c:pt idx="0">
                  <c:v>0.4783</c:v>
                </c:pt>
                <c:pt idx="1">
                  <c:v>0.6207</c:v>
                </c:pt>
                <c:pt idx="2">
                  <c:v>0.6765</c:v>
                </c:pt>
                <c:pt idx="3">
                  <c:v>0.5968</c:v>
                </c:pt>
                <c:pt idx="4">
                  <c:v>0.5909</c:v>
                </c:pt>
                <c:pt idx="5">
                  <c:v>0.5385</c:v>
                </c:pt>
                <c:pt idx="6">
                  <c:v>0.5625</c:v>
                </c:pt>
                <c:pt idx="7">
                  <c:v>0.6923</c:v>
                </c:pt>
                <c:pt idx="8">
                  <c:v>0.6667</c:v>
                </c:pt>
                <c:pt idx="9">
                  <c:v>0.75</c:v>
                </c:pt>
                <c:pt idx="10">
                  <c:v>1.0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0.5172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1'!$C$1551,'2. You said you do most o ... 1'!$C$1562,'2. You said you do most o ... 1'!$C$1573,'2. You said you do most o ... 1'!$C$1584,'2. You said you do most o ... 1'!$C$1595,'2. You said you do most o ... 1'!$C$1606,'2. You said you do most o ... 1'!$C$1617,'2. You said you do most o ... 1'!$C$1628,'2. You said you do most o ... 1'!$C$1639,'2. You said you do most o ... 1'!$C$1650,'2. You said you do most o ... 1'!$C$1661,'2. You said you do most o ... 1'!$C$1672,'2. You said you do most o ... 1'!$C$1683,'2. You said you do most o ... 1'!$C$1694,'2. You said you do most o ... 1'!$C$1705)</c:f>
              <c:numCache>
                <c:formatCode>0.00%</c:formatCode>
                <c:ptCount val="15"/>
                <c:pt idx="0">
                  <c:v>0.1304</c:v>
                </c:pt>
                <c:pt idx="1">
                  <c:v>0.1034</c:v>
                </c:pt>
                <c:pt idx="2">
                  <c:v>0.0588</c:v>
                </c:pt>
                <c:pt idx="3">
                  <c:v>0.0645</c:v>
                </c:pt>
                <c:pt idx="4">
                  <c:v>0.1136</c:v>
                </c:pt>
                <c:pt idx="5">
                  <c:v>0.0513</c:v>
                </c:pt>
                <c:pt idx="6">
                  <c:v>0.1875</c:v>
                </c:pt>
                <c:pt idx="7">
                  <c:v>0.0769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0.069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('2. You said you do most o ... 1'!$C$1552,'2. You said you do most o ... 1'!$C$1563,'2. You said you do most o ... 1'!$C$1574,'2. You said you do most o ... 1'!$C$1585,'2. You said you do most o ... 1'!$C$1596,'2. You said you do most o ... 1'!$C$1607,'2. You said you do most o ... 1'!$C$1618,'2. You said you do most o ... 1'!$C$1629,'2. You said you do most o ... 1'!$C$1640,'2. You said you do most o ... 1'!$C$1651,'2. You said you do most o ... 1'!$C$1662,'2. You said you do most o ... 1'!$C$1673,'2. You said you do most o ... 1'!$C$1684,'2. You said you do most o ... 1'!$C$1695,'2. You said you do most o ... 1'!$C$1706)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0.0227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0.3333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126744"/>
        <c:axId val="2109130360"/>
      </c:barChart>
      <c:catAx>
        <c:axId val="210912674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13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13036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126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1361592092649"/>
          <c:y val="0.00143035950266721"/>
          <c:w val="0.843041002889983"/>
          <c:h val="0.01519756971583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3736897984104"/>
          <c:y val="0.0239585216696758"/>
          <c:w val="0.912254328833844"/>
          <c:h val="0.973538436502872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1'!$C$2062,'2. You said you do most o ... 1'!$C$2073,'2. You said you do most o ... 1'!$C$2084,'2. You said you do most o ... 1'!$C$2095,'2. You said you do most o ... 1'!$C$2106,'2. You said you do most o ... 1'!$C$2117,'2. You said you do most o ... 1'!$C$2128,'2. You said you do most o ... 1'!$C$2139,'2. You said you do most o ... 1'!$C$2150,'2. You said you do most o ... 1'!$C$2161,'2. You said you do most o ... 1'!$C$2172,'2. You said you do most o ... 1'!$C$2183,'2. You said you do most o ... 1'!$C$2194,'2. You said you do most o ... 1'!$C$2205,'2. You said you do most o ... 1'!$C$2216)</c:f>
              <c:numCache>
                <c:formatCode>0.00%</c:formatCode>
                <c:ptCount val="15"/>
                <c:pt idx="0">
                  <c:v>0.0909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0.0588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1'!$C$2063,'2. You said you do most o ... 1'!$C$2074,'2. You said you do most o ... 1'!$C$2085,'2. You said you do most o ... 1'!$C$2096,'2. You said you do most o ... 1'!$C$2107,'2. You said you do most o ... 1'!$C$2118,'2. You said you do most o ... 1'!$C$2129,'2. You said you do most o ... 1'!$C$2140,'2. You said you do most o ... 1'!$C$2151,'2. You said you do most o ... 1'!$C$2162,'2. You said you do most o ... 1'!$C$2173,'2. You said you do most o ... 1'!$C$2184,'2. You said you do most o ... 1'!$C$2195,'2. You said you do most o ... 1'!$C$2206,'2. You said you do most o ... 1'!$C$2217)</c:f>
              <c:numCache>
                <c:formatCode>0.00%</c:formatCode>
                <c:ptCount val="15"/>
                <c:pt idx="0">
                  <c:v>0.0</c:v>
                </c:pt>
                <c:pt idx="1">
                  <c:v>0.2105</c:v>
                </c:pt>
                <c:pt idx="2">
                  <c:v>0.0698</c:v>
                </c:pt>
                <c:pt idx="3">
                  <c:v>0.0</c:v>
                </c:pt>
                <c:pt idx="4">
                  <c:v>0.5</c:v>
                </c:pt>
                <c:pt idx="5">
                  <c:v>0.4</c:v>
                </c:pt>
                <c:pt idx="6">
                  <c:v>0.1538</c:v>
                </c:pt>
                <c:pt idx="7">
                  <c:v>0.1765</c:v>
                </c:pt>
                <c:pt idx="8">
                  <c:v>0.25</c:v>
                </c:pt>
                <c:pt idx="9">
                  <c:v>0.0</c:v>
                </c:pt>
                <c:pt idx="10">
                  <c:v>0.1667</c:v>
                </c:pt>
                <c:pt idx="11">
                  <c:v>0.1351</c:v>
                </c:pt>
                <c:pt idx="12">
                  <c:v>0.1273</c:v>
                </c:pt>
                <c:pt idx="13">
                  <c:v>0.08</c:v>
                </c:pt>
                <c:pt idx="14">
                  <c:v>0.0952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1'!$C$2064,'2. You said you do most o ... 1'!$C$2075,'2. You said you do most o ... 1'!$C$2086,'2. You said you do most o ... 1'!$C$2097,'2. You said you do most o ... 1'!$C$2108,'2. You said you do most o ... 1'!$C$2119,'2. You said you do most o ... 1'!$C$2130,'2. You said you do most o ... 1'!$C$2141,'2. You said you do most o ... 1'!$C$2152,'2. You said you do most o ... 1'!$C$2163,'2. You said you do most o ... 1'!$C$2174,'2. You said you do most o ... 1'!$C$2185,'2. You said you do most o ... 1'!$C$2196,'2. You said you do most o ... 1'!$C$2207,'2. You said you do most o ... 1'!$C$2218)</c:f>
              <c:numCache>
                <c:formatCode>0.00%</c:formatCode>
                <c:ptCount val="15"/>
                <c:pt idx="0">
                  <c:v>0.0</c:v>
                </c:pt>
                <c:pt idx="1">
                  <c:v>0.0789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0.0588</c:v>
                </c:pt>
                <c:pt idx="8">
                  <c:v>0.25</c:v>
                </c:pt>
                <c:pt idx="9">
                  <c:v>0.2</c:v>
                </c:pt>
                <c:pt idx="10">
                  <c:v>0.0</c:v>
                </c:pt>
                <c:pt idx="11">
                  <c:v>0.0</c:v>
                </c:pt>
                <c:pt idx="12">
                  <c:v>0.0182</c:v>
                </c:pt>
                <c:pt idx="13">
                  <c:v>0.2</c:v>
                </c:pt>
                <c:pt idx="14">
                  <c:v>0.0476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1'!$C$2065,'2. You said you do most o ... 1'!$C$2076,'2. You said you do most o ... 1'!$C$2087,'2. You said you do most o ... 1'!$C$2098,'2. You said you do most o ... 1'!$C$2109,'2. You said you do most o ... 1'!$C$2120,'2. You said you do most o ... 1'!$C$2131,'2. You said you do most o ... 1'!$C$2142,'2. You said you do most o ... 1'!$C$2153,'2. You said you do most o ... 1'!$C$2164,'2. You said you do most o ... 1'!$C$2175,'2. You said you do most o ... 1'!$C$2186,'2. You said you do most o ... 1'!$C$2197,'2. You said you do most o ... 1'!$C$2208,'2. You said you do most o ... 1'!$C$2219)</c:f>
              <c:numCache>
                <c:formatCode>0.00%</c:formatCode>
                <c:ptCount val="15"/>
                <c:pt idx="0">
                  <c:v>0.0</c:v>
                </c:pt>
                <c:pt idx="1">
                  <c:v>0.0263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0.027</c:v>
                </c:pt>
                <c:pt idx="12">
                  <c:v>0.0</c:v>
                </c:pt>
                <c:pt idx="13">
                  <c:v>0.0</c:v>
                </c:pt>
                <c:pt idx="14">
                  <c:v>0.0476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1'!$C$2066,'2. You said you do most o ... 1'!$C$2077,'2. You said you do most o ... 1'!$C$2088,'2. You said you do most o ... 1'!$C$2099,'2. You said you do most o ... 1'!$C$2110,'2. You said you do most o ... 1'!$C$2121,'2. You said you do most o ... 1'!$C$2132,'2. You said you do most o ... 1'!$C$2143,'2. You said you do most o ... 1'!$C$2154,'2. You said you do most o ... 1'!$C$2165,'2. You said you do most o ... 1'!$C$2176,'2. You said you do most o ... 1'!$C$2187,'2. You said you do most o ... 1'!$C$2198,'2. You said you do most o ... 1'!$C$2209,'2. You said you do most o ... 1'!$C$2220)</c:f>
              <c:numCache>
                <c:formatCode>0.00%</c:formatCode>
                <c:ptCount val="15"/>
                <c:pt idx="0">
                  <c:v>0.0909</c:v>
                </c:pt>
                <c:pt idx="1">
                  <c:v>0.0526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0.0769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1'!$C$2067,'2. You said you do most o ... 1'!$C$2078,'2. You said you do most o ... 1'!$C$2089,'2. You said you do most o ... 1'!$C$2100,'2. You said you do most o ... 1'!$C$2111,'2. You said you do most o ... 1'!$C$2122,'2. You said you do most o ... 1'!$C$2133,'2. You said you do most o ... 1'!$C$2144,'2. You said you do most o ... 1'!$C$2155,'2. You said you do most o ... 1'!$C$2166,'2. You said you do most o ... 1'!$C$2177,'2. You said you do most o ... 1'!$C$2188,'2. You said you do most o ... 1'!$C$2199,'2. You said you do most o ... 1'!$C$2210,'2. You said you do most o ... 1'!$C$2221)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0.1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1'!$C$2068,'2. You said you do most o ... 1'!$C$2079,'2. You said you do most o ... 1'!$C$2090,'2. You said you do most o ... 1'!$C$2101,'2. You said you do most o ... 1'!$C$2112,'2. You said you do most o ... 1'!$C$2123,'2. You said you do most o ... 1'!$C$2134,'2. You said you do most o ... 1'!$C$2145,'2. You said you do most o ... 1'!$C$2156,'2. You said you do most o ... 1'!$C$2167,'2. You said you do most o ... 1'!$C$2178,'2. You said you do most o ... 1'!$C$2189,'2. You said you do most o ... 1'!$C$2200,'2. You said you do most o ... 1'!$C$2211,'2. You said you do most o ... 1'!$C$2222)</c:f>
              <c:numCache>
                <c:formatCode>0.00%</c:formatCode>
                <c:ptCount val="15"/>
                <c:pt idx="0">
                  <c:v>0.0909</c:v>
                </c:pt>
                <c:pt idx="1">
                  <c:v>0.1316</c:v>
                </c:pt>
                <c:pt idx="2">
                  <c:v>0.1628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0.2353</c:v>
                </c:pt>
                <c:pt idx="8">
                  <c:v>0.25</c:v>
                </c:pt>
                <c:pt idx="9">
                  <c:v>0.1</c:v>
                </c:pt>
                <c:pt idx="10">
                  <c:v>0.0833</c:v>
                </c:pt>
                <c:pt idx="11">
                  <c:v>0.0541</c:v>
                </c:pt>
                <c:pt idx="12">
                  <c:v>0.1818</c:v>
                </c:pt>
                <c:pt idx="13">
                  <c:v>0.12</c:v>
                </c:pt>
                <c:pt idx="14">
                  <c:v>0.0476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1'!$C$2069,'2. You said you do most o ... 1'!$C$2080,'2. You said you do most o ... 1'!$C$2091,'2. You said you do most o ... 1'!$C$2102,'2. You said you do most o ... 1'!$C$2113,'2. You said you do most o ... 1'!$C$2124,'2. You said you do most o ... 1'!$C$2135,'2. You said you do most o ... 1'!$C$2146,'2. You said you do most o ... 1'!$C$2157,'2. You said you do most o ... 1'!$C$2168,'2. You said you do most o ... 1'!$C$2179,'2. You said you do most o ... 1'!$C$2190,'2. You said you do most o ... 1'!$C$2201,'2. You said you do most o ... 1'!$C$2212,'2. You said you do most o ... 1'!$C$2223)</c:f>
              <c:numCache>
                <c:formatCode>0.00%</c:formatCode>
                <c:ptCount val="15"/>
                <c:pt idx="0">
                  <c:v>0.5455</c:v>
                </c:pt>
                <c:pt idx="1">
                  <c:v>0.4211</c:v>
                </c:pt>
                <c:pt idx="2">
                  <c:v>0.7209</c:v>
                </c:pt>
                <c:pt idx="3">
                  <c:v>0.0</c:v>
                </c:pt>
                <c:pt idx="4">
                  <c:v>0.5</c:v>
                </c:pt>
                <c:pt idx="5">
                  <c:v>0.6</c:v>
                </c:pt>
                <c:pt idx="6">
                  <c:v>0.6923</c:v>
                </c:pt>
                <c:pt idx="7">
                  <c:v>0.3529</c:v>
                </c:pt>
                <c:pt idx="8">
                  <c:v>0.25</c:v>
                </c:pt>
                <c:pt idx="9">
                  <c:v>0.5</c:v>
                </c:pt>
                <c:pt idx="10">
                  <c:v>0.7083</c:v>
                </c:pt>
                <c:pt idx="11">
                  <c:v>0.7568</c:v>
                </c:pt>
                <c:pt idx="12">
                  <c:v>0.6545</c:v>
                </c:pt>
                <c:pt idx="13">
                  <c:v>0.28</c:v>
                </c:pt>
                <c:pt idx="14">
                  <c:v>0.5238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1'!$C$2070,'2. You said you do most o ... 1'!$C$2081,'2. You said you do most o ... 1'!$C$2092,'2. You said you do most o ... 1'!$C$2103,'2. You said you do most o ... 1'!$C$2114,'2. You said you do most o ... 1'!$C$2125,'2. You said you do most o ... 1'!$C$2136,'2. You said you do most o ... 1'!$C$2147,'2. You said you do most o ... 1'!$C$2158,'2. You said you do most o ... 1'!$C$2169,'2. You said you do most o ... 1'!$C$2180,'2. You said you do most o ... 1'!$C$2191,'2. You said you do most o ... 1'!$C$2202,'2. You said you do most o ... 1'!$C$2213,'2. You said you do most o ... 1'!$C$2224)</c:f>
              <c:numCache>
                <c:formatCode>0.00%</c:formatCode>
                <c:ptCount val="15"/>
                <c:pt idx="0">
                  <c:v>0.0909</c:v>
                </c:pt>
                <c:pt idx="1">
                  <c:v>0.0526</c:v>
                </c:pt>
                <c:pt idx="2">
                  <c:v>0.0465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0.0769</c:v>
                </c:pt>
                <c:pt idx="7">
                  <c:v>0.1176</c:v>
                </c:pt>
                <c:pt idx="8">
                  <c:v>0.0</c:v>
                </c:pt>
                <c:pt idx="9">
                  <c:v>0.1</c:v>
                </c:pt>
                <c:pt idx="10">
                  <c:v>0.0417</c:v>
                </c:pt>
                <c:pt idx="11">
                  <c:v>0.027</c:v>
                </c:pt>
                <c:pt idx="12">
                  <c:v>0.0182</c:v>
                </c:pt>
                <c:pt idx="13">
                  <c:v>0.32</c:v>
                </c:pt>
                <c:pt idx="14">
                  <c:v>0.2381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('2. You said you do most o ... 1'!$C$2071,'2. You said you do most o ... 1'!$C$2082,'2. You said you do most o ... 1'!$C$2093,'2. You said you do most o ... 1'!$C$2104,'2. You said you do most o ... 1'!$C$2115,'2. You said you do most o ... 1'!$C$2126,'2. You said you do most o ... 1'!$C$2137,'2. You said you do most o ... 1'!$C$2148,'2. You said you do most o ... 1'!$C$2159,'2. You said you do most o ... 1'!$C$2170,'2. You said you do most o ... 1'!$C$2181,'2. You said you do most o ... 1'!$C$2192,'2. You said you do most o ... 1'!$C$2203,'2. You said you do most o ... 1'!$C$2214,'2. You said you do most o ... 1'!$C$2225)</c:f>
              <c:numCache>
                <c:formatCode>0.00%</c:formatCode>
                <c:ptCount val="15"/>
                <c:pt idx="0">
                  <c:v>0.0909</c:v>
                </c:pt>
                <c:pt idx="1">
                  <c:v>0.0263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563448"/>
        <c:axId val="2109567064"/>
      </c:barChart>
      <c:catAx>
        <c:axId val="21095634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56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56706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563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791245322407"/>
          <c:y val="0.00143035950266721"/>
          <c:w val="0.843041002889983"/>
          <c:h val="0.01519756971583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8889152621224"/>
          <c:y val="0.0971272229822162"/>
          <c:w val="0.934722856121729"/>
          <c:h val="0.883720930232558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1'!$C$114,'1. Over the past 12 month ... 1'!$C$125)</c:f>
              <c:numCache>
                <c:formatCode>0.00%</c:formatCode>
                <c:ptCount val="2"/>
                <c:pt idx="0">
                  <c:v>0.325</c:v>
                </c:pt>
                <c:pt idx="1">
                  <c:v>0.305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1'!$C$115,'1. Over the past 12 month ... 1'!$C$126)</c:f>
              <c:numCache>
                <c:formatCode>0.00%</c:formatCode>
                <c:ptCount val="2"/>
                <c:pt idx="0">
                  <c:v>0.19</c:v>
                </c:pt>
                <c:pt idx="1">
                  <c:v>0.1817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1'!$C$116,'1. Over the past 12 month ... 1'!$C$127)</c:f>
              <c:numCache>
                <c:formatCode>0.00%</c:formatCode>
                <c:ptCount val="2"/>
                <c:pt idx="0">
                  <c:v>0.17</c:v>
                </c:pt>
                <c:pt idx="1">
                  <c:v>0.1917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1'!$C$117,'1. Over the past 12 month ... 1'!$C$128)</c:f>
              <c:numCache>
                <c:formatCode>0.00%</c:formatCode>
                <c:ptCount val="2"/>
                <c:pt idx="0">
                  <c:v>0.12</c:v>
                </c:pt>
                <c:pt idx="1">
                  <c:v>0.1183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1'!$C$118,'1. Over the past 12 month ... 1'!$C$129)</c:f>
              <c:numCache>
                <c:formatCode>0.00%</c:formatCode>
                <c:ptCount val="2"/>
                <c:pt idx="0">
                  <c:v>0.0275</c:v>
                </c:pt>
                <c:pt idx="1">
                  <c:v>0.025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1'!$C$119,'1. Over the past 12 month ... 1'!$C$130)</c:f>
              <c:numCache>
                <c:formatCode>0.00%</c:formatCode>
                <c:ptCount val="2"/>
                <c:pt idx="0">
                  <c:v>0.0075</c:v>
                </c:pt>
                <c:pt idx="1">
                  <c:v>0.015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1'!$C$120,'1. Over the past 12 month ... 1'!$C$131)</c:f>
              <c:numCache>
                <c:formatCode>0.00%</c:formatCode>
                <c:ptCount val="2"/>
                <c:pt idx="0">
                  <c:v>0.0425</c:v>
                </c:pt>
                <c:pt idx="1">
                  <c:v>0.055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1'!$C$121,'1. Over the past 12 month ... 1'!$C$132)</c:f>
              <c:numCache>
                <c:formatCode>0.00%</c:formatCode>
                <c:ptCount val="2"/>
                <c:pt idx="0">
                  <c:v>0.0925</c:v>
                </c:pt>
                <c:pt idx="1">
                  <c:v>0.0817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1'!$C$122,'1. Over the past 12 month ... 1'!$C$133)</c:f>
              <c:numCache>
                <c:formatCode>0.00%</c:formatCode>
                <c:ptCount val="2"/>
                <c:pt idx="0">
                  <c:v>0.0225</c:v>
                </c:pt>
                <c:pt idx="1">
                  <c:v>0.0183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('1. Over the past 12 month ... 1'!$C$123,'1. Over the past 12 month ... 1'!$C$134)</c:f>
              <c:numCache>
                <c:formatCode>0.00%</c:formatCode>
                <c:ptCount val="2"/>
                <c:pt idx="0">
                  <c:v>0.0025</c:v>
                </c:pt>
                <c:pt idx="1">
                  <c:v>0.0083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173864"/>
        <c:axId val="2088177528"/>
      </c:barChart>
      <c:catAx>
        <c:axId val="208817386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17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17752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173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777966158017"/>
          <c:y val="0.0109439124487004"/>
          <c:w val="0.456944754329939"/>
          <c:h val="0.03009575923392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125640661499"/>
          <c:y val="0.121267021911686"/>
          <c:w val="0.945915454566105"/>
          <c:h val="0.866063731115549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1'!$C$2317,'2. You said you do most o ... 1'!$C$2328,'2. You said you do most o ... 1'!$C$2339)</c:f>
              <c:numCache>
                <c:formatCode>0.00%</c:formatCode>
                <c:ptCount val="3"/>
                <c:pt idx="0">
                  <c:v>0.0086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1'!$C$2318,'2. You said you do most o ... 1'!$C$2329,'2. You said you do most o ... 1'!$C$2340)</c:f>
              <c:numCache>
                <c:formatCode>0.00%</c:formatCode>
                <c:ptCount val="3"/>
                <c:pt idx="0">
                  <c:v>0.1379</c:v>
                </c:pt>
                <c:pt idx="1">
                  <c:v>0.1077</c:v>
                </c:pt>
                <c:pt idx="2">
                  <c:v>0.1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1'!$C$2319,'2. You said you do most o ... 1'!$C$2330,'2. You said you do most o ... 1'!$C$2341)</c:f>
              <c:numCache>
                <c:formatCode>0.00%</c:formatCode>
                <c:ptCount val="3"/>
                <c:pt idx="0">
                  <c:v>0.0302</c:v>
                </c:pt>
                <c:pt idx="1">
                  <c:v>0.0923</c:v>
                </c:pt>
                <c:pt idx="2">
                  <c:v>0.1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1'!$C$2320,'2. You said you do most o ... 1'!$C$2331,'2. You said you do most o ... 1'!$C$2342)</c:f>
              <c:numCache>
                <c:formatCode>0.00%</c:formatCode>
                <c:ptCount val="3"/>
                <c:pt idx="0">
                  <c:v>0.0043</c:v>
                </c:pt>
                <c:pt idx="1">
                  <c:v>0.0308</c:v>
                </c:pt>
                <c:pt idx="2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1'!$C$2321,'2. You said you do most o ... 1'!$C$2332,'2. You said you do most o ... 1'!$C$2343)</c:f>
              <c:numCache>
                <c:formatCode>0.00%</c:formatCode>
                <c:ptCount val="3"/>
                <c:pt idx="0">
                  <c:v>0.0172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1'!$C$2322,'2. You said you do most o ... 1'!$C$2333,'2. You said you do most o ... 1'!$C$2344)</c:f>
              <c:numCache>
                <c:formatCode>0.00%</c:formatCode>
                <c:ptCount val="3"/>
                <c:pt idx="0">
                  <c:v>0.0043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1'!$C$2323,'2. You said you do most o ... 1'!$C$2334,'2. You said you do most o ... 1'!$C$2345)</c:f>
              <c:numCache>
                <c:formatCode>0.00%</c:formatCode>
                <c:ptCount val="3"/>
                <c:pt idx="0">
                  <c:v>0.1422</c:v>
                </c:pt>
                <c:pt idx="1">
                  <c:v>0.0615</c:v>
                </c:pt>
                <c:pt idx="2">
                  <c:v>0.1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1'!$C$2324,'2. You said you do most o ... 1'!$C$2335,'2. You said you do most o ... 1'!$C$2346)</c:f>
              <c:numCache>
                <c:formatCode>0.00%</c:formatCode>
                <c:ptCount val="3"/>
                <c:pt idx="0">
                  <c:v>0.5862</c:v>
                </c:pt>
                <c:pt idx="1">
                  <c:v>0.5692</c:v>
                </c:pt>
                <c:pt idx="2">
                  <c:v>0.5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1'!$C$2325,'2. You said you do most o ... 1'!$C$2336,'2. You said you do most o ... 1'!$C$2347)</c:f>
              <c:numCache>
                <c:formatCode>0.00%</c:formatCode>
                <c:ptCount val="3"/>
                <c:pt idx="0">
                  <c:v>0.0647</c:v>
                </c:pt>
                <c:pt idx="1">
                  <c:v>0.1231</c:v>
                </c:pt>
                <c:pt idx="2">
                  <c:v>0.2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('2. You said you do most o ... 1'!$C$2326,'2. You said you do most o ... 1'!$C$2337,'2. You said you do most o ... 1'!$C$2348)</c:f>
              <c:numCache>
                <c:formatCode>0.00%</c:formatCode>
                <c:ptCount val="3"/>
                <c:pt idx="0">
                  <c:v>0.0043</c:v>
                </c:pt>
                <c:pt idx="1">
                  <c:v>0.0154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643320"/>
        <c:axId val="2109646936"/>
      </c:barChart>
      <c:catAx>
        <c:axId val="21096433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64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64693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643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11497899042107"/>
          <c:y val="0.00723982220368275"/>
          <c:w val="0.843041002889983"/>
          <c:h val="0.0769231109141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7503809388557"/>
          <c:y val="0.0327068586770808"/>
          <c:w val="0.970877637693399"/>
          <c:h val="0.963876006834269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1'!$C$2616,'2. You said you do most o ... 1'!$C$2627,'2. You said you do most o ... 1'!$C$2638,'2. You said you do most o ... 1'!$C$2649,'2. You said you do most o ... 1'!$C$2660,'2. You said you do most o ... 1'!$C$2671,'2. You said you do most o ... 1'!$C$2682,'2. You said you do most o ... 1'!$C$2693,'2. You said you do most o ... 1'!$C$2704,'2. You said you do most o ... 1'!$C$2715,'2. You said you do most o ... 1'!$C$2726)</c:f>
              <c:numCache>
                <c:formatCode>0.00%</c:formatCode>
                <c:ptCount val="11"/>
                <c:pt idx="0">
                  <c:v>0.0056</c:v>
                </c:pt>
                <c:pt idx="1">
                  <c:v>0.0149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1'!$C$2617,'2. You said you do most o ... 1'!$C$2628,'2. You said you do most o ... 1'!$C$2639,'2. You said you do most o ... 1'!$C$2650,'2. You said you do most o ... 1'!$C$2661,'2. You said you do most o ... 1'!$C$2672,'2. You said you do most o ... 1'!$C$2683,'2. You said you do most o ... 1'!$C$2694,'2. You said you do most o ... 1'!$C$2705,'2. You said you do most o ... 1'!$C$2716,'2. You said you do most o ... 1'!$C$2727)</c:f>
              <c:numCache>
                <c:formatCode>0.00%</c:formatCode>
                <c:ptCount val="11"/>
                <c:pt idx="0">
                  <c:v>0.1111</c:v>
                </c:pt>
                <c:pt idx="1">
                  <c:v>0.1493</c:v>
                </c:pt>
                <c:pt idx="2">
                  <c:v>0.2093</c:v>
                </c:pt>
                <c:pt idx="3">
                  <c:v>0.0</c:v>
                </c:pt>
                <c:pt idx="4">
                  <c:v>0.3333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1'!$C$2618,'2. You said you do most o ... 1'!$C$2629,'2. You said you do most o ... 1'!$C$2640,'2. You said you do most o ... 1'!$C$2651,'2. You said you do most o ... 1'!$C$2662,'2. You said you do most o ... 1'!$C$2673,'2. You said you do most o ... 1'!$C$2684,'2. You said you do most o ... 1'!$C$2695,'2. You said you do most o ... 1'!$C$2706,'2. You said you do most o ... 1'!$C$2717,'2. You said you do most o ... 1'!$C$2728)</c:f>
              <c:numCache>
                <c:formatCode>0.00%</c:formatCode>
                <c:ptCount val="11"/>
                <c:pt idx="0">
                  <c:v>0.0556</c:v>
                </c:pt>
                <c:pt idx="1">
                  <c:v>0.0</c:v>
                </c:pt>
                <c:pt idx="2">
                  <c:v>0.0465</c:v>
                </c:pt>
                <c:pt idx="3">
                  <c:v>0.1538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1'!$C$2619,'2. You said you do most o ... 1'!$C$2630,'2. You said you do most o ... 1'!$C$2641,'2. You said you do most o ... 1'!$C$2652,'2. You said you do most o ... 1'!$C$2663,'2. You said you do most o ... 1'!$C$2674,'2. You said you do most o ... 1'!$C$2685,'2. You said you do most o ... 1'!$C$2696,'2. You said you do most o ... 1'!$C$2707,'2. You said you do most o ... 1'!$C$2718,'2. You said you do most o ... 1'!$C$2729)</c:f>
              <c:numCache>
                <c:formatCode>0.00%</c:formatCode>
                <c:ptCount val="11"/>
                <c:pt idx="0">
                  <c:v>0.0056</c:v>
                </c:pt>
                <c:pt idx="1">
                  <c:v>0.0149</c:v>
                </c:pt>
                <c:pt idx="2">
                  <c:v>0.0233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1'!$C$2620,'2. You said you do most o ... 1'!$C$2631,'2. You said you do most o ... 1'!$C$2642,'2. You said you do most o ... 1'!$C$2653,'2. You said you do most o ... 1'!$C$2664,'2. You said you do most o ... 1'!$C$2675,'2. You said you do most o ... 1'!$C$2686,'2. You said you do most o ... 1'!$C$2697,'2. You said you do most o ... 1'!$C$2708,'2. You said you do most o ... 1'!$C$2719,'2. You said you do most o ... 1'!$C$2730)</c:f>
              <c:numCache>
                <c:formatCode>0.00%</c:formatCode>
                <c:ptCount val="11"/>
                <c:pt idx="0">
                  <c:v>0.0</c:v>
                </c:pt>
                <c:pt idx="1">
                  <c:v>0.0149</c:v>
                </c:pt>
                <c:pt idx="2">
                  <c:v>0.0233</c:v>
                </c:pt>
                <c:pt idx="3">
                  <c:v>0.0769</c:v>
                </c:pt>
                <c:pt idx="4">
                  <c:v>0.3333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1'!$C$2621,'2. You said you do most o ... 1'!$C$2632,'2. You said you do most o ... 1'!$C$2643,'2. You said you do most o ... 1'!$C$2654,'2. You said you do most o ... 1'!$C$2665,'2. You said you do most o ... 1'!$C$2676,'2. You said you do most o ... 1'!$C$2687,'2. You said you do most o ... 1'!$C$2698,'2. You said you do most o ... 1'!$C$2709,'2. You said you do most o ... 1'!$C$2720,'2. You said you do most o ... 1'!$C$2731)</c:f>
              <c:numCache>
                <c:formatCode>0.00%</c:formatCode>
                <c:ptCount val="11"/>
                <c:pt idx="0">
                  <c:v>0.0056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1'!$C$2622,'2. You said you do most o ... 1'!$C$2633,'2. You said you do most o ... 1'!$C$2644,'2. You said you do most o ... 1'!$C$2655,'2. You said you do most o ... 1'!$C$2666,'2. You said you do most o ... 1'!$C$2677,'2. You said you do most o ... 1'!$C$2688,'2. You said you do most o ... 1'!$C$2699,'2. You said you do most o ... 1'!$C$2710,'2. You said you do most o ... 1'!$C$2721,'2. You said you do most o ... 1'!$C$2732)</c:f>
              <c:numCache>
                <c:formatCode>0.00%</c:formatCode>
                <c:ptCount val="11"/>
                <c:pt idx="0">
                  <c:v>0.0833</c:v>
                </c:pt>
                <c:pt idx="1">
                  <c:v>0.2836</c:v>
                </c:pt>
                <c:pt idx="2">
                  <c:v>0.0698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1'!$C$2623,'2. You said you do most o ... 1'!$C$2634,'2. You said you do most o ... 1'!$C$2645,'2. You said you do most o ... 1'!$C$2656,'2. You said you do most o ... 1'!$C$2667,'2. You said you do most o ... 1'!$C$2678,'2. You said you do most o ... 1'!$C$2689,'2. You said you do most o ... 1'!$C$2700,'2. You said you do most o ... 1'!$C$2711,'2. You said you do most o ... 1'!$C$2722,'2. You said you do most o ... 1'!$C$2733)</c:f>
              <c:numCache>
                <c:formatCode>0.00%</c:formatCode>
                <c:ptCount val="11"/>
                <c:pt idx="0">
                  <c:v>0.6556</c:v>
                </c:pt>
                <c:pt idx="1">
                  <c:v>0.4179</c:v>
                </c:pt>
                <c:pt idx="2">
                  <c:v>0.5349</c:v>
                </c:pt>
                <c:pt idx="3">
                  <c:v>0.6923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1'!$C$2624,'2. You said you do most o ... 1'!$C$2635,'2. You said you do most o ... 1'!$C$2646,'2. You said you do most o ... 1'!$C$2657,'2. You said you do most o ... 1'!$C$2668,'2. You said you do most o ... 1'!$C$2679,'2. You said you do most o ... 1'!$C$2690,'2. You said you do most o ... 1'!$C$2701,'2. You said you do most o ... 1'!$C$2712,'2. You said you do most o ... 1'!$C$2723,'2. You said you do most o ... 1'!$C$2734)</c:f>
              <c:numCache>
                <c:formatCode>0.00%</c:formatCode>
                <c:ptCount val="11"/>
                <c:pt idx="0">
                  <c:v>0.0667</c:v>
                </c:pt>
                <c:pt idx="1">
                  <c:v>0.1045</c:v>
                </c:pt>
                <c:pt idx="2">
                  <c:v>0.093</c:v>
                </c:pt>
                <c:pt idx="3">
                  <c:v>0.0769</c:v>
                </c:pt>
                <c:pt idx="4">
                  <c:v>0.3333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('2. You said you do most o ... 1'!$C$2625,'2. You said you do most o ... 1'!$C$2636,'2. You said you do most o ... 1'!$C$2647,'2. You said you do most o ... 1'!$C$2658,'2. You said you do most o ... 1'!$C$2669,'2. You said you do most o ... 1'!$C$2680,'2. You said you do most o ... 1'!$C$2691,'2. You said you do most o ... 1'!$C$2702,'2. You said you do most o ... 1'!$C$2713,'2. You said you do most o ... 1'!$C$2724,'2. You said you do most o ... 1'!$C$2735)</c:f>
              <c:numCache>
                <c:formatCode>0.00%</c:formatCode>
                <c:ptCount val="11"/>
                <c:pt idx="0">
                  <c:v>0.0111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054552"/>
        <c:axId val="2110058168"/>
      </c:barChart>
      <c:catAx>
        <c:axId val="21100545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05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05816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054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86686983405637"/>
          <c:y val="0.0019526482792287"/>
          <c:w val="0.843041002889983"/>
          <c:h val="0.02074688796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588502562646"/>
          <c:y val="0.0359924886244735"/>
          <c:w val="0.968608348318191"/>
          <c:h val="0.960515965082963"/>
        </c:manualLayout>
      </c:layout>
      <c:barChart>
        <c:barDir val="bar"/>
        <c:grouping val="clustered"/>
        <c:varyColors val="0"/>
        <c:ser>
          <c:idx val="0"/>
          <c:order val="0"/>
          <c:tx>
            <c:v>I have switched to another supermarket completely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1'!$C$2981,'2. You said you do most o ... 1'!$C$2992,'2. You said you do most o ... 1'!$C$3003,'2. You said you do most o ... 1'!$C$3014,'2. You said you do most o ... 1'!$C$3025,'2. You said you do most o ... 1'!$C$3036,'2. You said you do most o ... 1'!$C$3047,'2. You said you do most o ... 1'!$C$3058,'2. You said you do most o ... 1'!$C$3069,'2. You said you do most o ... 1'!$C$3080)</c:f>
              <c:numCache>
                <c:formatCode>0.00%</c:formatCode>
                <c:ptCount val="10"/>
                <c:pt idx="0">
                  <c:v>0.0</c:v>
                </c:pt>
                <c:pt idx="1">
                  <c:v>0.009</c:v>
                </c:pt>
                <c:pt idx="2">
                  <c:v>0.0</c:v>
                </c:pt>
                <c:pt idx="3">
                  <c:v>0.0175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v>I have started shopping less at Tesco / started shopping more at another supermarket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1'!$C$2982,'2. You said you do most o ... 1'!$C$2993,'2. You said you do most o ... 1'!$C$3004,'2. You said you do most o ... 1'!$C$3015,'2. You said you do most o ... 1'!$C$3026,'2. You said you do most o ... 1'!$C$3037,'2. You said you do most o ... 1'!$C$3048,'2. You said you do most o ... 1'!$C$3059,'2. You said you do most o ... 1'!$C$3070,'2. You said you do most o ... 1'!$C$3081)</c:f>
              <c:numCache>
                <c:formatCode>0.00%</c:formatCode>
                <c:ptCount val="10"/>
                <c:pt idx="0">
                  <c:v>0.119</c:v>
                </c:pt>
                <c:pt idx="1">
                  <c:v>0.1261</c:v>
                </c:pt>
                <c:pt idx="2">
                  <c:v>0.0909</c:v>
                </c:pt>
                <c:pt idx="3">
                  <c:v>0.2105</c:v>
                </c:pt>
                <c:pt idx="4">
                  <c:v>0.1</c:v>
                </c:pt>
                <c:pt idx="5">
                  <c:v>0.1667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2"/>
          <c:order val="2"/>
          <c:tx>
            <c:v>I have sought out more information about the accounting issues / tried to understand the problem better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1'!$C$2983,'2. You said you do most o ... 1'!$C$2994,'2. You said you do most o ... 1'!$C$3005,'2. You said you do most o ... 1'!$C$3016,'2. You said you do most o ... 1'!$C$3027,'2. You said you do most o ... 1'!$C$3038,'2. You said you do most o ... 1'!$C$3049,'2. You said you do most o ... 1'!$C$3060,'2. You said you do most o ... 1'!$C$3071,'2. You said you do most o ... 1'!$C$3082)</c:f>
              <c:numCache>
                <c:formatCode>0.00%</c:formatCode>
                <c:ptCount val="10"/>
                <c:pt idx="0">
                  <c:v>0.0714</c:v>
                </c:pt>
                <c:pt idx="1">
                  <c:v>0.027</c:v>
                </c:pt>
                <c:pt idx="2">
                  <c:v>0.0152</c:v>
                </c:pt>
                <c:pt idx="3">
                  <c:v>0.0702</c:v>
                </c:pt>
                <c:pt idx="4">
                  <c:v>0.1</c:v>
                </c:pt>
                <c:pt idx="5">
                  <c:v>0.0</c:v>
                </c:pt>
                <c:pt idx="6">
                  <c:v>0.3333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3"/>
          <c:order val="3"/>
          <c:tx>
            <c:v>I have asked staff in a Tesco store for more information about the issues/Tesco’s ethical standards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1'!$C$2984,'2. You said you do most o ... 1'!$C$2995,'2. You said you do most o ... 1'!$C$3006,'2. You said you do most o ... 1'!$C$3017,'2. You said you do most o ... 1'!$C$3028,'2. You said you do most o ... 1'!$C$3039,'2. You said you do most o ... 1'!$C$3050,'2. You said you do most o ... 1'!$C$3061,'2. You said you do most o ... 1'!$C$3072,'2. You said you do most o ... 1'!$C$3083)</c:f>
              <c:numCache>
                <c:formatCode>0.00%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0.0152</c:v>
                </c:pt>
                <c:pt idx="3">
                  <c:v>0.0351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4"/>
          <c:order val="4"/>
          <c:tx>
            <c:v>I have looked on the Tesco website for more information about the issues/Tesco’s ethical standards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1'!$C$2985,'2. You said you do most o ... 1'!$C$2996,'2. You said you do most o ... 1'!$C$3007,'2. You said you do most o ... 1'!$C$3018,'2. You said you do most o ... 1'!$C$3029,'2. You said you do most o ... 1'!$C$3040,'2. You said you do most o ... 1'!$C$3051,'2. You said you do most o ... 1'!$C$3062,'2. You said you do most o ... 1'!$C$3073,'2. You said you do most o ... 1'!$C$3084)</c:f>
              <c:numCache>
                <c:formatCode>0.00%</c:formatCode>
                <c:ptCount val="10"/>
                <c:pt idx="0">
                  <c:v>0.0</c:v>
                </c:pt>
                <c:pt idx="1">
                  <c:v>0.018</c:v>
                </c:pt>
                <c:pt idx="2">
                  <c:v>0.0</c:v>
                </c:pt>
                <c:pt idx="3">
                  <c:v>0.0175</c:v>
                </c:pt>
                <c:pt idx="4">
                  <c:v>0.0</c:v>
                </c:pt>
                <c:pt idx="5">
                  <c:v>0.1667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5"/>
          <c:order val="5"/>
          <c:tx>
            <c:v>I have looked for more information about the issues from a third party (eg newspaper, TV, non-Tesco website, friends or family)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1'!$C$2986,'2. You said you do most o ... 1'!$C$2997,'2. You said you do most o ... 1'!$C$3008,'2. You said you do most o ... 1'!$C$3019,'2. You said you do most o ... 1'!$C$3030,'2. You said you do most o ... 1'!$C$3041,'2. You said you do most o ... 1'!$C$3052,'2. You said you do most o ... 1'!$C$3063,'2. You said you do most o ... 1'!$C$3074,'2. You said you do most o ... 1'!$C$3085)</c:f>
              <c:numCache>
                <c:formatCode>0.00%</c:formatCode>
                <c:ptCount val="10"/>
                <c:pt idx="0">
                  <c:v>0.0</c:v>
                </c:pt>
                <c:pt idx="1">
                  <c:v>0.009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6"/>
          <c:order val="6"/>
          <c:tx>
            <c:v>I have started looking at /comparing prices in store more carefully – want to make sure I am not being ripped off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1'!$C$2987,'2. You said you do most o ... 1'!$C$2998,'2. You said you do most o ... 1'!$C$3009,'2. You said you do most o ... 1'!$C$3020,'2. You said you do most o ... 1'!$C$3031,'2. You said you do most o ... 1'!$C$3042,'2. You said you do most o ... 1'!$C$3053,'2. You said you do most o ... 1'!$C$3064,'2. You said you do most o ... 1'!$C$3075,'2. You said you do most o ... 1'!$C$3086)</c:f>
              <c:numCache>
                <c:formatCode>0.00%</c:formatCode>
                <c:ptCount val="10"/>
                <c:pt idx="0">
                  <c:v>0.0238</c:v>
                </c:pt>
                <c:pt idx="1">
                  <c:v>0.1532</c:v>
                </c:pt>
                <c:pt idx="2">
                  <c:v>0.1364</c:v>
                </c:pt>
                <c:pt idx="3">
                  <c:v>0.1404</c:v>
                </c:pt>
                <c:pt idx="4">
                  <c:v>0.1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7"/>
          <c:order val="7"/>
          <c:tx>
            <c:v>Nothing –  have not changed my behaviour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1'!$C$2988,'2. You said you do most o ... 1'!$C$2999,'2. You said you do most o ... 1'!$C$3010,'2. You said you do most o ... 1'!$C$3021,'2. You said you do most o ... 1'!$C$3032,'2. You said you do most o ... 1'!$C$3043,'2. You said you do most o ... 1'!$C$3054,'2. You said you do most o ... 1'!$C$3065,'2. You said you do most o ... 1'!$C$3076,'2. You said you do most o ... 1'!$C$3087)</c:f>
              <c:numCache>
                <c:formatCode>0.00%</c:formatCode>
                <c:ptCount val="10"/>
                <c:pt idx="0">
                  <c:v>0.6667</c:v>
                </c:pt>
                <c:pt idx="1">
                  <c:v>0.5946</c:v>
                </c:pt>
                <c:pt idx="2">
                  <c:v>0.6364</c:v>
                </c:pt>
                <c:pt idx="3">
                  <c:v>0.4561</c:v>
                </c:pt>
                <c:pt idx="4">
                  <c:v>0.6</c:v>
                </c:pt>
                <c:pt idx="5">
                  <c:v>0.3333</c:v>
                </c:pt>
                <c:pt idx="6">
                  <c:v>0.6667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8"/>
          <c:order val="8"/>
          <c:tx>
            <c:v>Nothing – didn’t know about the accounting issues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1'!$C$2989,'2. You said you do most o ... 1'!$C$3000,'2. You said you do most o ... 1'!$C$3011,'2. You said you do most o ... 1'!$C$3022,'2. You said you do most o ... 1'!$C$3033,'2. You said you do most o ... 1'!$C$3044,'2. You said you do most o ... 1'!$C$3055,'2. You said you do most o ... 1'!$C$3066,'2. You said you do most o ... 1'!$C$3077,'2. You said you do most o ... 1'!$C$3088)</c:f>
              <c:numCache>
                <c:formatCode>0.00%</c:formatCode>
                <c:ptCount val="10"/>
                <c:pt idx="0">
                  <c:v>0.119</c:v>
                </c:pt>
                <c:pt idx="1">
                  <c:v>0.045</c:v>
                </c:pt>
                <c:pt idx="2">
                  <c:v>0.1061</c:v>
                </c:pt>
                <c:pt idx="3">
                  <c:v>0.0526</c:v>
                </c:pt>
                <c:pt idx="4">
                  <c:v>0.1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</c:numCache>
            </c:numRef>
          </c:val>
        </c:ser>
        <c:ser>
          <c:idx val="9"/>
          <c:order val="9"/>
          <c:tx>
            <c:v>Other, please specify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('2. You said you do most o ... 1'!$C$2990,'2. You said you do most o ... 1'!$C$3001,'2. You said you do most o ... 1'!$C$3012,'2. You said you do most o ... 1'!$C$3023,'2. You said you do most o ... 1'!$C$3034,'2. You said you do most o ... 1'!$C$3045,'2. You said you do most o ... 1'!$C$3056,'2. You said you do most o ... 1'!$C$3067,'2. You said you do most o ... 1'!$C$3078,'2. You said you do most o ... 1'!$C$3089)</c:f>
              <c:numCache>
                <c:formatCode>0.00%</c:formatCode>
                <c:ptCount val="10"/>
                <c:pt idx="0">
                  <c:v>0.0</c:v>
                </c:pt>
                <c:pt idx="1">
                  <c:v>0.018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364120"/>
        <c:axId val="2110367736"/>
      </c:barChart>
      <c:catAx>
        <c:axId val="21103641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36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36773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364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86686983405637"/>
          <c:y val="0.00214880529101334"/>
          <c:w val="0.843041002889983"/>
          <c:h val="0.02283105621701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8123781226592"/>
          <c:y val="0.112745367899261"/>
          <c:w val="0.944483809679364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 I would now like to ta ... 1'!$A$36:$A$37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'3. I would now like to ta ... 1'!$B$36:$B$37</c:f>
              <c:numCache>
                <c:formatCode>0.00%</c:formatCode>
                <c:ptCount val="2"/>
                <c:pt idx="0">
                  <c:v>0.795</c:v>
                </c:pt>
                <c:pt idx="1">
                  <c:v>0.205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147400"/>
        <c:axId val="2110110776"/>
      </c:barChart>
      <c:catAx>
        <c:axId val="21101474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110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11077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147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3534920699735"/>
          <c:y val="0.17402002436625"/>
          <c:w val="0.931834472942587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('3. I would now like to ta ... 1'!$C$79,'3. I would now like to ta ... 1'!$C$82)</c:f>
              <c:numCache>
                <c:formatCode>0.00%</c:formatCode>
                <c:ptCount val="2"/>
                <c:pt idx="0">
                  <c:v>0.8625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('3. I would now like to ta ... 1'!$C$80,'3. I would now like to ta ... 1'!$C$83)</c:f>
              <c:numCache>
                <c:formatCode>0.00%</c:formatCode>
                <c:ptCount val="2"/>
                <c:pt idx="0">
                  <c:v>0.1375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403592"/>
        <c:axId val="2110407288"/>
      </c:barChart>
      <c:catAx>
        <c:axId val="21104035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40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40728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403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8566573208071"/>
          <c:y val="0.0196078900694366"/>
          <c:w val="0.0534083106663926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425283506897"/>
          <c:y val="0.17402002436625"/>
          <c:w val="0.934645436661871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('3. I would now like to ta ... 1'!$C$126,'3. I would now like to ta ... 1'!$C$129,'3. I would now like to ta ... 1'!$C$132)</c:f>
              <c:numCache>
                <c:formatCode>0.00%</c:formatCode>
                <c:ptCount val="3"/>
                <c:pt idx="0">
                  <c:v>0.6581</c:v>
                </c:pt>
                <c:pt idx="1">
                  <c:v>0.8168</c:v>
                </c:pt>
                <c:pt idx="2">
                  <c:v>0.9116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('3. I would now like to ta ... 1'!$C$127,'3. I would now like to ta ... 1'!$C$130,'3. I would now like to ta ... 1'!$C$133)</c:f>
              <c:numCache>
                <c:formatCode>0.00%</c:formatCode>
                <c:ptCount val="3"/>
                <c:pt idx="0">
                  <c:v>0.3419</c:v>
                </c:pt>
                <c:pt idx="1">
                  <c:v>0.1832</c:v>
                </c:pt>
                <c:pt idx="2">
                  <c:v>0.0884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461288"/>
        <c:axId val="2110464904"/>
      </c:barChart>
      <c:catAx>
        <c:axId val="21104612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46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46490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461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7161091348429"/>
          <c:y val="0.0196078900694366"/>
          <c:w val="0.0534083106663926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1932794908422"/>
          <c:y val="0.17402002436625"/>
          <c:w val="0.898102908311181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('3. I would now like to ta ... 1'!$C$176,'3. I would now like to ta ... 1'!$C$179,'3. I would now like to ta ... 1'!$C$182,'3. I would now like to ta ... 1'!$C$185)</c:f>
              <c:numCache>
                <c:formatCode>0.00%</c:formatCode>
                <c:ptCount val="4"/>
                <c:pt idx="0">
                  <c:v>0.8093</c:v>
                </c:pt>
                <c:pt idx="1">
                  <c:v>0.7895</c:v>
                </c:pt>
                <c:pt idx="2">
                  <c:v>0.783</c:v>
                </c:pt>
                <c:pt idx="3">
                  <c:v>0.7727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('3. I would now like to ta ... 1'!$C$177,'3. I would now like to ta ... 1'!$C$180,'3. I would now like to ta ... 1'!$C$183,'3. I would now like to ta ... 1'!$C$186)</c:f>
              <c:numCache>
                <c:formatCode>0.00%</c:formatCode>
                <c:ptCount val="4"/>
                <c:pt idx="0">
                  <c:v>0.1907</c:v>
                </c:pt>
                <c:pt idx="1">
                  <c:v>0.2105</c:v>
                </c:pt>
                <c:pt idx="2">
                  <c:v>0.217</c:v>
                </c:pt>
                <c:pt idx="3">
                  <c:v>0.2273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524648"/>
        <c:axId val="2110528264"/>
      </c:barChart>
      <c:catAx>
        <c:axId val="21105246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528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52826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524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97540578313236"/>
          <c:y val="0.0196078900694366"/>
          <c:w val="0.0534083106663926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926258525623"/>
          <c:y val="0.101865207659786"/>
          <c:w val="0.836261706486937"/>
          <c:h val="0.878049395602664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('3. I would now like to ta ... 1'!$C$246,'3. I would now like to ta ... 1'!$C$249,'3. I would now like to ta ... 1'!$C$252,'3. I would now like to ta ... 1'!$C$255,'3. I would now like to ta ... 1'!$C$258,'3. I would now like to ta ... 1'!$C$261,'3. I would now like to ta ... 1'!$C$264)</c:f>
              <c:numCache>
                <c:formatCode>0.00%</c:formatCode>
                <c:ptCount val="7"/>
                <c:pt idx="0">
                  <c:v>0.8214</c:v>
                </c:pt>
                <c:pt idx="1">
                  <c:v>0.6154</c:v>
                </c:pt>
                <c:pt idx="2">
                  <c:v>0.8034</c:v>
                </c:pt>
                <c:pt idx="3">
                  <c:v>0.5714</c:v>
                </c:pt>
                <c:pt idx="4">
                  <c:v>1.0</c:v>
                </c:pt>
                <c:pt idx="5">
                  <c:v>1.0</c:v>
                </c:pt>
                <c:pt idx="6">
                  <c:v>0.8667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('3. I would now like to ta ... 1'!$C$247,'3. I would now like to ta ... 1'!$C$250,'3. I would now like to ta ... 1'!$C$253,'3. I would now like to ta ... 1'!$C$256,'3. I would now like to ta ... 1'!$C$259,'3. I would now like to ta ... 1'!$C$262,'3. I would now like to ta ... 1'!$C$265)</c:f>
              <c:numCache>
                <c:formatCode>0.00%</c:formatCode>
                <c:ptCount val="7"/>
                <c:pt idx="0">
                  <c:v>0.1786</c:v>
                </c:pt>
                <c:pt idx="1">
                  <c:v>0.3846</c:v>
                </c:pt>
                <c:pt idx="2">
                  <c:v>0.1966</c:v>
                </c:pt>
                <c:pt idx="3">
                  <c:v>0.4286</c:v>
                </c:pt>
                <c:pt idx="4">
                  <c:v>0.0</c:v>
                </c:pt>
                <c:pt idx="5">
                  <c:v>0.0</c:v>
                </c:pt>
                <c:pt idx="6">
                  <c:v>0.1333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602792"/>
        <c:axId val="2110606408"/>
      </c:barChart>
      <c:catAx>
        <c:axId val="21106027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606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60640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602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26352956435896"/>
          <c:y val="0.011477769877159"/>
          <c:w val="0.0534083106663926"/>
          <c:h val="0.03156386716218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54994350279"/>
          <c:y val="0.04692665096722"/>
          <c:w val="0.854532970662282"/>
          <c:h val="0.943820529312537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('3. I would now like to ta ... 1'!$C$373,'3. I would now like to ta ... 1'!$C$376,'3. I would now like to ta ... 1'!$C$379,'3. I would now like to ta ... 1'!$C$382,'3. I would now like to ta ... 1'!$C$385,'3. I would now like to ta ... 1'!$C$388,'3. I would now like to ta ... 1'!$C$391,'3. I would now like to ta ... 1'!$C$394,'3. I would now like to ta ... 1'!$C$397,'3. I would now like to ta ... 1'!$C$400,'3. I would now like to ta ... 1'!$C$403,'3. I would now like to ta ... 1'!$C$406,'3. I would now like to ta ... 1'!$C$409,'3. I would now like to ta ... 1'!$C$412,'3. I would now like to ta ... 1'!$C$415)</c:f>
              <c:numCache>
                <c:formatCode>0.00%</c:formatCode>
                <c:ptCount val="15"/>
                <c:pt idx="0">
                  <c:v>0.7644</c:v>
                </c:pt>
                <c:pt idx="1">
                  <c:v>0.7647</c:v>
                </c:pt>
                <c:pt idx="2">
                  <c:v>0.7</c:v>
                </c:pt>
                <c:pt idx="3">
                  <c:v>0.8333</c:v>
                </c:pt>
                <c:pt idx="4">
                  <c:v>0.0</c:v>
                </c:pt>
                <c:pt idx="5">
                  <c:v>0.0</c:v>
                </c:pt>
                <c:pt idx="6">
                  <c:v>0.8197</c:v>
                </c:pt>
                <c:pt idx="7">
                  <c:v>0.75</c:v>
                </c:pt>
                <c:pt idx="8">
                  <c:v>0.7717</c:v>
                </c:pt>
                <c:pt idx="9">
                  <c:v>0.8036</c:v>
                </c:pt>
                <c:pt idx="10">
                  <c:v>0.8361</c:v>
                </c:pt>
                <c:pt idx="11">
                  <c:v>0.8736</c:v>
                </c:pt>
                <c:pt idx="12">
                  <c:v>0.7973</c:v>
                </c:pt>
                <c:pt idx="13">
                  <c:v>0.7619</c:v>
                </c:pt>
                <c:pt idx="14">
                  <c:v>0.8621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('3. I would now like to ta ... 1'!$C$374,'3. I would now like to ta ... 1'!$C$377,'3. I would now like to ta ... 1'!$C$380,'3. I would now like to ta ... 1'!$C$383,'3. I would now like to ta ... 1'!$C$386,'3. I would now like to ta ... 1'!$C$389,'3. I would now like to ta ... 1'!$C$392,'3. I would now like to ta ... 1'!$C$395,'3. I would now like to ta ... 1'!$C$398,'3. I would now like to ta ... 1'!$C$401,'3. I would now like to ta ... 1'!$C$404,'3. I would now like to ta ... 1'!$C$407,'3. I would now like to ta ... 1'!$C$410,'3. I would now like to ta ... 1'!$C$413,'3. I would now like to ta ... 1'!$C$416)</c:f>
              <c:numCache>
                <c:formatCode>0.00%</c:formatCode>
                <c:ptCount val="15"/>
                <c:pt idx="0">
                  <c:v>0.2356</c:v>
                </c:pt>
                <c:pt idx="1">
                  <c:v>0.2353</c:v>
                </c:pt>
                <c:pt idx="2">
                  <c:v>0.3</c:v>
                </c:pt>
                <c:pt idx="3">
                  <c:v>0.1667</c:v>
                </c:pt>
                <c:pt idx="4">
                  <c:v>1.0</c:v>
                </c:pt>
                <c:pt idx="5">
                  <c:v>0.0</c:v>
                </c:pt>
                <c:pt idx="6">
                  <c:v>0.1803</c:v>
                </c:pt>
                <c:pt idx="7">
                  <c:v>0.25</c:v>
                </c:pt>
                <c:pt idx="8">
                  <c:v>0.2283</c:v>
                </c:pt>
                <c:pt idx="9">
                  <c:v>0.1964</c:v>
                </c:pt>
                <c:pt idx="10">
                  <c:v>0.1639</c:v>
                </c:pt>
                <c:pt idx="11">
                  <c:v>0.1264</c:v>
                </c:pt>
                <c:pt idx="12">
                  <c:v>0.2027</c:v>
                </c:pt>
                <c:pt idx="13">
                  <c:v>0.2381</c:v>
                </c:pt>
                <c:pt idx="14">
                  <c:v>0.1379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725432"/>
        <c:axId val="2110729048"/>
      </c:barChart>
      <c:catAx>
        <c:axId val="21107254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729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72904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725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7217324348223"/>
          <c:y val="0.00528750996813746"/>
          <c:w val="0.0534083106663926"/>
          <c:h val="0.0145406524123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46771560816"/>
          <c:y val="0.04692665096722"/>
          <c:w val="0.856641193451745"/>
          <c:h val="0.943820529312537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('3. I would now like to ta ... 1'!$C$524,'3. I would now like to ta ... 1'!$C$527,'3. I would now like to ta ... 1'!$C$530,'3. I would now like to ta ... 1'!$C$533,'3. I would now like to ta ... 1'!$C$536,'3. I would now like to ta ... 1'!$C$539,'3. I would now like to ta ... 1'!$C$542,'3. I would now like to ta ... 1'!$C$545,'3. I would now like to ta ... 1'!$C$548,'3. I would now like to ta ... 1'!$C$551,'3. I would now like to ta ... 1'!$C$554,'3. I would now like to ta ... 1'!$C$557,'3. I would now like to ta ... 1'!$C$560,'3. I would now like to ta ... 1'!$C$563,'3. I would now like to ta ... 1'!$C$566)</c:f>
              <c:numCache>
                <c:formatCode>0.00%</c:formatCode>
                <c:ptCount val="15"/>
                <c:pt idx="0">
                  <c:v>0.6813</c:v>
                </c:pt>
                <c:pt idx="1">
                  <c:v>0.7128</c:v>
                </c:pt>
                <c:pt idx="2">
                  <c:v>0.785</c:v>
                </c:pt>
                <c:pt idx="3">
                  <c:v>0.8308</c:v>
                </c:pt>
                <c:pt idx="4">
                  <c:v>0.8409</c:v>
                </c:pt>
                <c:pt idx="5">
                  <c:v>0.8713</c:v>
                </c:pt>
                <c:pt idx="6">
                  <c:v>0.8776</c:v>
                </c:pt>
                <c:pt idx="7">
                  <c:v>0.8065</c:v>
                </c:pt>
                <c:pt idx="8">
                  <c:v>0.8421</c:v>
                </c:pt>
                <c:pt idx="9">
                  <c:v>0.9333</c:v>
                </c:pt>
                <c:pt idx="10">
                  <c:v>0.8889</c:v>
                </c:pt>
                <c:pt idx="11">
                  <c:v>0.625</c:v>
                </c:pt>
                <c:pt idx="12">
                  <c:v>1.0</c:v>
                </c:pt>
                <c:pt idx="13">
                  <c:v>1.0</c:v>
                </c:pt>
                <c:pt idx="14">
                  <c:v>0.7636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('3. I would now like to ta ... 1'!$C$525,'3. I would now like to ta ... 1'!$C$528,'3. I would now like to ta ... 1'!$C$531,'3. I would now like to ta ... 1'!$C$534,'3. I would now like to ta ... 1'!$C$537,'3. I would now like to ta ... 1'!$C$540,'3. I would now like to ta ... 1'!$C$543,'3. I would now like to ta ... 1'!$C$546,'3. I would now like to ta ... 1'!$C$549,'3. I would now like to ta ... 1'!$C$552,'3. I would now like to ta ... 1'!$C$555,'3. I would now like to ta ... 1'!$C$558,'3. I would now like to ta ... 1'!$C$561,'3. I would now like to ta ... 1'!$C$564,'3. I would now like to ta ... 1'!$C$567)</c:f>
              <c:numCache>
                <c:formatCode>0.00%</c:formatCode>
                <c:ptCount val="15"/>
                <c:pt idx="0">
                  <c:v>0.3187</c:v>
                </c:pt>
                <c:pt idx="1">
                  <c:v>0.2872</c:v>
                </c:pt>
                <c:pt idx="2">
                  <c:v>0.215</c:v>
                </c:pt>
                <c:pt idx="3">
                  <c:v>0.1692</c:v>
                </c:pt>
                <c:pt idx="4">
                  <c:v>0.1591</c:v>
                </c:pt>
                <c:pt idx="5">
                  <c:v>0.1287</c:v>
                </c:pt>
                <c:pt idx="6">
                  <c:v>0.1224</c:v>
                </c:pt>
                <c:pt idx="7">
                  <c:v>0.1935</c:v>
                </c:pt>
                <c:pt idx="8">
                  <c:v>0.1579</c:v>
                </c:pt>
                <c:pt idx="9">
                  <c:v>0.0667</c:v>
                </c:pt>
                <c:pt idx="10">
                  <c:v>0.1111</c:v>
                </c:pt>
                <c:pt idx="11">
                  <c:v>0.375</c:v>
                </c:pt>
                <c:pt idx="12">
                  <c:v>0.0</c:v>
                </c:pt>
                <c:pt idx="13">
                  <c:v>0.0</c:v>
                </c:pt>
                <c:pt idx="14">
                  <c:v>0.2364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63832"/>
        <c:axId val="2109760200"/>
      </c:barChart>
      <c:catAx>
        <c:axId val="21097638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760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976020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9763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5811842488582"/>
          <c:y val="0.00528750996813746"/>
          <c:w val="0.0534083106663926"/>
          <c:h val="0.0145406524123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1111356005423"/>
          <c:y val="0.0642534220576844"/>
          <c:w val="0.937500635783309"/>
          <c:h val="0.92307733096955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1'!$C$226,'1. Over the past 12 month ... 1'!$C$237,'1. Over the past 12 month ... 1'!$C$248)</c:f>
              <c:numCache>
                <c:formatCode>0.00%</c:formatCode>
                <c:ptCount val="3"/>
                <c:pt idx="0">
                  <c:v>0.2812</c:v>
                </c:pt>
                <c:pt idx="1">
                  <c:v>0.3053</c:v>
                </c:pt>
                <c:pt idx="2">
                  <c:v>0.3571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1'!$C$227,'1. Over the past 12 month ... 1'!$C$238,'1. Over the past 12 month ... 1'!$C$249)</c:f>
              <c:numCache>
                <c:formatCode>0.00%</c:formatCode>
                <c:ptCount val="3"/>
                <c:pt idx="0">
                  <c:v>0.1757</c:v>
                </c:pt>
                <c:pt idx="1">
                  <c:v>0.1985</c:v>
                </c:pt>
                <c:pt idx="2">
                  <c:v>0.1769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1'!$C$228,'1. Over the past 12 month ... 1'!$C$239,'1. Over the past 12 month ... 1'!$C$250)</c:f>
              <c:numCache>
                <c:formatCode>0.00%</c:formatCode>
                <c:ptCount val="3"/>
                <c:pt idx="0">
                  <c:v>0.2013</c:v>
                </c:pt>
                <c:pt idx="1">
                  <c:v>0.2061</c:v>
                </c:pt>
                <c:pt idx="2">
                  <c:v>0.1327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1'!$C$229,'1. Over the past 12 month ... 1'!$C$240,'1. Over the past 12 month ... 1'!$C$251)</c:f>
              <c:numCache>
                <c:formatCode>0.00%</c:formatCode>
                <c:ptCount val="3"/>
                <c:pt idx="0">
                  <c:v>0.1022</c:v>
                </c:pt>
                <c:pt idx="1">
                  <c:v>0.1196</c:v>
                </c:pt>
                <c:pt idx="2">
                  <c:v>0.1361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1'!$C$230,'1. Over the past 12 month ... 1'!$C$241,'1. Over the past 12 month ... 1'!$C$252)</c:f>
              <c:numCache>
                <c:formatCode>0.00%</c:formatCode>
                <c:ptCount val="3"/>
                <c:pt idx="0">
                  <c:v>0.0415</c:v>
                </c:pt>
                <c:pt idx="1">
                  <c:v>0.0178</c:v>
                </c:pt>
                <c:pt idx="2">
                  <c:v>0.0204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1'!$C$231,'1. Over the past 12 month ... 1'!$C$242,'1. Over the past 12 month ... 1'!$C$253)</c:f>
              <c:numCache>
                <c:formatCode>0.00%</c:formatCode>
                <c:ptCount val="3"/>
                <c:pt idx="0">
                  <c:v>0.0128</c:v>
                </c:pt>
                <c:pt idx="1">
                  <c:v>0.0102</c:v>
                </c:pt>
                <c:pt idx="2">
                  <c:v>0.0136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1'!$C$232,'1. Over the past 12 month ... 1'!$C$243,'1. Over the past 12 month ... 1'!$C$254)</c:f>
              <c:numCache>
                <c:formatCode>0.00%</c:formatCode>
                <c:ptCount val="3"/>
                <c:pt idx="0">
                  <c:v>0.0639</c:v>
                </c:pt>
                <c:pt idx="1">
                  <c:v>0.0407</c:v>
                </c:pt>
                <c:pt idx="2">
                  <c:v>0.0476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1'!$C$233,'1. Over the past 12 month ... 1'!$C$244,'1. Over the past 12 month ... 1'!$C$255)</c:f>
              <c:numCache>
                <c:formatCode>0.00%</c:formatCode>
                <c:ptCount val="3"/>
                <c:pt idx="0">
                  <c:v>0.0895</c:v>
                </c:pt>
                <c:pt idx="1">
                  <c:v>0.084</c:v>
                </c:pt>
                <c:pt idx="2">
                  <c:v>0.085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1'!$C$234,'1. Over the past 12 month ... 1'!$C$245,'1. Over the past 12 month ... 1'!$C$256)</c:f>
              <c:numCache>
                <c:formatCode>0.00%</c:formatCode>
                <c:ptCount val="3"/>
                <c:pt idx="0">
                  <c:v>0.0224</c:v>
                </c:pt>
                <c:pt idx="1">
                  <c:v>0.0102</c:v>
                </c:pt>
                <c:pt idx="2">
                  <c:v>0.0306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('1. Over the past 12 month ... 1'!$C$235,'1. Over the past 12 month ... 1'!$C$246,'1. Over the past 12 month ... 1'!$C$257)</c:f>
              <c:numCache>
                <c:formatCode>0.00%</c:formatCode>
                <c:ptCount val="3"/>
                <c:pt idx="0">
                  <c:v>0.0096</c:v>
                </c:pt>
                <c:pt idx="1">
                  <c:v>0.0076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346648"/>
        <c:axId val="2088350312"/>
      </c:barChart>
      <c:catAx>
        <c:axId val="20883466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35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35031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346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6389076327227"/>
          <c:y val="0.00723982220368275"/>
          <c:w val="0.456944754329939"/>
          <c:h val="0.01990951106012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331740385265"/>
          <c:y val="0.04692665096722"/>
          <c:w val="0.834856224627295"/>
          <c:h val="0.943820529312537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('3. I would now like to ta ... 1'!$C$675,'3. I would now like to ta ... 1'!$C$678,'3. I would now like to ta ... 1'!$C$681,'3. I would now like to ta ... 1'!$C$684,'3. I would now like to ta ... 1'!$C$687,'3. I would now like to ta ... 1'!$C$690,'3. I would now like to ta ... 1'!$C$693,'3. I would now like to ta ... 1'!$C$696,'3. I would now like to ta ... 1'!$C$699,'3. I would now like to ta ... 1'!$C$702,'3. I would now like to ta ... 1'!$C$705,'3. I would now like to ta ... 1'!$C$708,'3. I would now like to ta ... 1'!$C$711,'3. I would now like to ta ... 1'!$C$714,'3. I would now like to ta ... 1'!$C$717)</c:f>
              <c:numCache>
                <c:formatCode>0.00%</c:formatCode>
                <c:ptCount val="15"/>
                <c:pt idx="0">
                  <c:v>0.8333</c:v>
                </c:pt>
                <c:pt idx="1">
                  <c:v>0.8544</c:v>
                </c:pt>
                <c:pt idx="2">
                  <c:v>0.8382</c:v>
                </c:pt>
                <c:pt idx="3">
                  <c:v>1.0</c:v>
                </c:pt>
                <c:pt idx="4">
                  <c:v>0.9</c:v>
                </c:pt>
                <c:pt idx="5">
                  <c:v>0.8333</c:v>
                </c:pt>
                <c:pt idx="6">
                  <c:v>0.8095</c:v>
                </c:pt>
                <c:pt idx="7">
                  <c:v>0.7925</c:v>
                </c:pt>
                <c:pt idx="8">
                  <c:v>0.9091</c:v>
                </c:pt>
                <c:pt idx="9">
                  <c:v>0.7692</c:v>
                </c:pt>
                <c:pt idx="10">
                  <c:v>0.7895</c:v>
                </c:pt>
                <c:pt idx="11">
                  <c:v>0.7705</c:v>
                </c:pt>
                <c:pt idx="12">
                  <c:v>0.8904</c:v>
                </c:pt>
                <c:pt idx="13">
                  <c:v>0.5641</c:v>
                </c:pt>
                <c:pt idx="14">
                  <c:v>0.7532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('3. I would now like to ta ... 1'!$C$676,'3. I would now like to ta ... 1'!$C$679,'3. I would now like to ta ... 1'!$C$682,'3. I would now like to ta ... 1'!$C$685,'3. I would now like to ta ... 1'!$C$688,'3. I would now like to ta ... 1'!$C$691,'3. I would now like to ta ... 1'!$C$694,'3. I would now like to ta ... 1'!$C$697,'3. I would now like to ta ... 1'!$C$700,'3. I would now like to ta ... 1'!$C$703,'3. I would now like to ta ... 1'!$C$706,'3. I would now like to ta ... 1'!$C$709,'3. I would now like to ta ... 1'!$C$712,'3. I would now like to ta ... 1'!$C$715,'3. I would now like to ta ... 1'!$C$718)</c:f>
              <c:numCache>
                <c:formatCode>0.00%</c:formatCode>
                <c:ptCount val="15"/>
                <c:pt idx="0">
                  <c:v>0.1667</c:v>
                </c:pt>
                <c:pt idx="1">
                  <c:v>0.1456</c:v>
                </c:pt>
                <c:pt idx="2">
                  <c:v>0.1618</c:v>
                </c:pt>
                <c:pt idx="3">
                  <c:v>0.0</c:v>
                </c:pt>
                <c:pt idx="4">
                  <c:v>0.1</c:v>
                </c:pt>
                <c:pt idx="5">
                  <c:v>0.1667</c:v>
                </c:pt>
                <c:pt idx="6">
                  <c:v>0.1905</c:v>
                </c:pt>
                <c:pt idx="7">
                  <c:v>0.2075</c:v>
                </c:pt>
                <c:pt idx="8">
                  <c:v>0.0909</c:v>
                </c:pt>
                <c:pt idx="9">
                  <c:v>0.2308</c:v>
                </c:pt>
                <c:pt idx="10">
                  <c:v>0.2105</c:v>
                </c:pt>
                <c:pt idx="11">
                  <c:v>0.2295</c:v>
                </c:pt>
                <c:pt idx="12">
                  <c:v>0.1096</c:v>
                </c:pt>
                <c:pt idx="13">
                  <c:v>0.4359</c:v>
                </c:pt>
                <c:pt idx="14">
                  <c:v>0.2468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963336"/>
        <c:axId val="2110966952"/>
      </c:barChart>
      <c:catAx>
        <c:axId val="211096333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96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96695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963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27055697365717"/>
          <c:y val="0.00528750996813746"/>
          <c:w val="0.0534083106663926"/>
          <c:h val="0.0145406524123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877976312003"/>
          <c:y val="0.17402002436625"/>
          <c:w val="0.899508390170823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('3. I would now like to ta ... 1'!$C$761,'3. I would now like to ta ... 1'!$C$764,'3. I would now like to ta ... 1'!$C$767)</c:f>
              <c:numCache>
                <c:formatCode>0.00%</c:formatCode>
                <c:ptCount val="3"/>
                <c:pt idx="0">
                  <c:v>0.8204</c:v>
                </c:pt>
                <c:pt idx="1">
                  <c:v>0.7629</c:v>
                </c:pt>
                <c:pt idx="2">
                  <c:v>0.6207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('3. I would now like to ta ... 1'!$C$762,'3. I would now like to ta ... 1'!$C$765,'3. I would now like to ta ... 1'!$C$768)</c:f>
              <c:numCache>
                <c:formatCode>0.00%</c:formatCode>
                <c:ptCount val="3"/>
                <c:pt idx="0">
                  <c:v>0.1796</c:v>
                </c:pt>
                <c:pt idx="1">
                  <c:v>0.2371</c:v>
                </c:pt>
                <c:pt idx="2">
                  <c:v>0.3793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002216"/>
        <c:axId val="2111005832"/>
      </c:barChart>
      <c:catAx>
        <c:axId val="211100221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005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00583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002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96837837383416"/>
          <c:y val="0.0196078900694366"/>
          <c:w val="0.0534083106663926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151190524801"/>
          <c:y val="0.0642534220576844"/>
          <c:w val="0.94167284596008"/>
          <c:h val="0.92307733096955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('3. I would now like to ta ... 1'!$C$852,'3. I would now like to ta ... 1'!$C$855,'3. I would now like to ta ... 1'!$C$858,'3. I would now like to ta ... 1'!$C$861,'3. I would now like to ta ... 1'!$C$864,'3. I would now like to ta ... 1'!$C$867,'3. I would now like to ta ... 1'!$C$870,'3. I would now like to ta ... 1'!$C$873,'3. I would now like to ta ... 1'!$C$876,'3. I would now like to ta ... 1'!$C$879,'3. I would now like to ta ... 1'!$C$882)</c:f>
              <c:numCache>
                <c:formatCode>0.00%</c:formatCode>
                <c:ptCount val="11"/>
                <c:pt idx="0">
                  <c:v>0.8186</c:v>
                </c:pt>
                <c:pt idx="1">
                  <c:v>0.7865</c:v>
                </c:pt>
                <c:pt idx="2">
                  <c:v>0.7686</c:v>
                </c:pt>
                <c:pt idx="3">
                  <c:v>0.7</c:v>
                </c:pt>
                <c:pt idx="4">
                  <c:v>0.7143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('3. I would now like to ta ... 1'!$C$853,'3. I would now like to ta ... 1'!$C$856,'3. I would now like to ta ... 1'!$C$859,'3. I would now like to ta ... 1'!$C$862,'3. I would now like to ta ... 1'!$C$865,'3. I would now like to ta ... 1'!$C$868,'3. I would now like to ta ... 1'!$C$871,'3. I would now like to ta ... 1'!$C$874,'3. I would now like to ta ... 1'!$C$877,'3. I would now like to ta ... 1'!$C$880,'3. I would now like to ta ... 1'!$C$883)</c:f>
              <c:numCache>
                <c:formatCode>0.00%</c:formatCode>
                <c:ptCount val="11"/>
                <c:pt idx="0">
                  <c:v>0.1814</c:v>
                </c:pt>
                <c:pt idx="1">
                  <c:v>0.2135</c:v>
                </c:pt>
                <c:pt idx="2">
                  <c:v>0.2314</c:v>
                </c:pt>
                <c:pt idx="3">
                  <c:v>0.3</c:v>
                </c:pt>
                <c:pt idx="4">
                  <c:v>0.2857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104872"/>
        <c:axId val="2111108488"/>
      </c:barChart>
      <c:catAx>
        <c:axId val="211110487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10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10848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104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3647386699324"/>
          <c:y val="0.00723982220368275"/>
          <c:w val="0.0534083106663926"/>
          <c:h val="0.01990951106012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4068962630173"/>
          <c:y val="0.0707876715496438"/>
          <c:w val="0.945889291539006"/>
          <c:h val="0.915254682853141"/>
        </c:manualLayout>
      </c:layout>
      <c:barChart>
        <c:barDir val="bar"/>
        <c:grouping val="clustered"/>
        <c:varyColors val="0"/>
        <c:ser>
          <c:idx val="0"/>
          <c:order val="0"/>
          <c:tx>
            <c:v>Yes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('3. I would now like to ta ... 1'!$C$961,'3. I would now like to ta ... 1'!$C$964,'3. I would now like to ta ... 1'!$C$967,'3. I would now like to ta ... 1'!$C$970,'3. I would now like to ta ... 1'!$C$973,'3. I would now like to ta ... 1'!$C$976,'3. I would now like to ta ... 1'!$C$979,'3. I would now like to ta ... 1'!$C$982,'3. I would now like to ta ... 1'!$C$985,'3. I would now like to ta ... 1'!$C$988)</c:f>
              <c:numCache>
                <c:formatCode>0.00%</c:formatCode>
                <c:ptCount val="10"/>
                <c:pt idx="0">
                  <c:v>0.7986</c:v>
                </c:pt>
                <c:pt idx="1">
                  <c:v>0.8407</c:v>
                </c:pt>
                <c:pt idx="2">
                  <c:v>0.7783</c:v>
                </c:pt>
                <c:pt idx="3">
                  <c:v>0.7861</c:v>
                </c:pt>
                <c:pt idx="4">
                  <c:v>0.7353</c:v>
                </c:pt>
                <c:pt idx="5">
                  <c:v>0.7778</c:v>
                </c:pt>
                <c:pt idx="6">
                  <c:v>0.8571</c:v>
                </c:pt>
                <c:pt idx="7">
                  <c:v>0.5</c:v>
                </c:pt>
                <c:pt idx="8">
                  <c:v>0.0</c:v>
                </c:pt>
                <c:pt idx="9">
                  <c:v>0.6667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('3. I would now like to ta ... 1'!$C$962,'3. I would now like to ta ... 1'!$C$965,'3. I would now like to ta ... 1'!$C$968,'3. I would now like to ta ... 1'!$C$971,'3. I would now like to ta ... 1'!$C$974,'3. I would now like to ta ... 1'!$C$977,'3. I would now like to ta ... 1'!$C$980,'3. I would now like to ta ... 1'!$C$983,'3. I would now like to ta ... 1'!$C$986,'3. I would now like to ta ... 1'!$C$989)</c:f>
              <c:numCache>
                <c:formatCode>0.00%</c:formatCode>
                <c:ptCount val="10"/>
                <c:pt idx="0">
                  <c:v>0.2014</c:v>
                </c:pt>
                <c:pt idx="1">
                  <c:v>0.1593</c:v>
                </c:pt>
                <c:pt idx="2">
                  <c:v>0.2217</c:v>
                </c:pt>
                <c:pt idx="3">
                  <c:v>0.2139</c:v>
                </c:pt>
                <c:pt idx="4">
                  <c:v>0.2647</c:v>
                </c:pt>
                <c:pt idx="5">
                  <c:v>0.2222</c:v>
                </c:pt>
                <c:pt idx="6">
                  <c:v>0.1429</c:v>
                </c:pt>
                <c:pt idx="7">
                  <c:v>0.5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190344"/>
        <c:axId val="2111194104"/>
      </c:barChart>
      <c:catAx>
        <c:axId val="211119034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19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19410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190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3647386699324"/>
          <c:y val="0.0079760756675655"/>
          <c:w val="0.0534083106663926"/>
          <c:h val="0.02193420808580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64624089361"/>
          <c:y val="0.112745367899261"/>
          <c:w val="0.842756668436136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 Why was Tesco in the n ... 1'!$A$36:$A$42</c:f>
              <c:strCache>
                <c:ptCount val="7"/>
                <c:pt idx="0">
                  <c:v>It overstated its profits / lost a lot of money</c:v>
                </c:pt>
                <c:pt idx="1">
                  <c:v>Accounting issues</c:v>
                </c:pt>
                <c:pt idx="2">
                  <c:v>Some of their directors got suspended</c:v>
                </c:pt>
                <c:pt idx="3">
                  <c:v>They are being investigated by financial authorities</c:v>
                </c:pt>
                <c:pt idx="4">
                  <c:v>They are doing badly - sales are down</c:v>
                </c:pt>
                <c:pt idx="5">
                  <c:v>Supermarket price wars</c:v>
                </c:pt>
                <c:pt idx="6">
                  <c:v>Horse-meat scandal</c:v>
                </c:pt>
              </c:strCache>
            </c:strRef>
          </c:cat>
          <c:val>
            <c:numRef>
              <c:f>'4. Why was Tesco in the n ... 1'!$B$36:$B$42</c:f>
              <c:numCache>
                <c:formatCode>0.00%</c:formatCode>
                <c:ptCount val="7"/>
                <c:pt idx="0">
                  <c:v>0.7233</c:v>
                </c:pt>
                <c:pt idx="1">
                  <c:v>0.5459</c:v>
                </c:pt>
                <c:pt idx="2">
                  <c:v>0.4629</c:v>
                </c:pt>
                <c:pt idx="3">
                  <c:v>0.522</c:v>
                </c:pt>
                <c:pt idx="4">
                  <c:v>0.5245</c:v>
                </c:pt>
                <c:pt idx="5">
                  <c:v>0.2252</c:v>
                </c:pt>
                <c:pt idx="6">
                  <c:v>0.1484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258136"/>
        <c:axId val="2111261832"/>
      </c:barChart>
      <c:catAx>
        <c:axId val="211125813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26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26183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258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9799954104987"/>
          <c:y val="0.134724857685009"/>
          <c:w val="0.944641297114998"/>
          <c:h val="0.838709677419355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1'!$C$96,'4. Why was Tesco in the n ... 1'!$C$104)</c:f>
              <c:numCache>
                <c:formatCode>0.00%</c:formatCode>
                <c:ptCount val="2"/>
                <c:pt idx="0">
                  <c:v>0.7536</c:v>
                </c:pt>
                <c:pt idx="1">
                  <c:v>0.7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1'!$C$97,'4. Why was Tesco in the n ... 1'!$C$105)</c:f>
              <c:numCache>
                <c:formatCode>0.00%</c:formatCode>
                <c:ptCount val="2"/>
                <c:pt idx="0">
                  <c:v>0.6406</c:v>
                </c:pt>
                <c:pt idx="1">
                  <c:v>0.4733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1'!$C$98,'4. Why was Tesco in the n ... 1'!$C$106)</c:f>
              <c:numCache>
                <c:formatCode>0.00%</c:formatCode>
                <c:ptCount val="2"/>
                <c:pt idx="0">
                  <c:v>0.6</c:v>
                </c:pt>
                <c:pt idx="1">
                  <c:v>0.3578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1'!$C$99,'4. Why was Tesco in the n ... 1'!$C$107)</c:f>
              <c:numCache>
                <c:formatCode>0.00%</c:formatCode>
                <c:ptCount val="2"/>
                <c:pt idx="0">
                  <c:v>0.5739</c:v>
                </c:pt>
                <c:pt idx="1">
                  <c:v>0.4822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1'!$C$100,'4. Why was Tesco in the n ... 1'!$C$108)</c:f>
              <c:numCache>
                <c:formatCode>0.00%</c:formatCode>
                <c:ptCount val="2"/>
                <c:pt idx="0">
                  <c:v>0.6145</c:v>
                </c:pt>
                <c:pt idx="1">
                  <c:v>0.4556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1'!$C$101,'4. Why was Tesco in the n ... 1'!$C$109)</c:f>
              <c:numCache>
                <c:formatCode>0.00%</c:formatCode>
                <c:ptCount val="2"/>
                <c:pt idx="0">
                  <c:v>0.258</c:v>
                </c:pt>
                <c:pt idx="1">
                  <c:v>0.2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('4. Why was Tesco in the n ... 1'!$C$102,'4. Why was Tesco in the n ... 1'!$C$110)</c:f>
              <c:numCache>
                <c:formatCode>0.00%</c:formatCode>
                <c:ptCount val="2"/>
                <c:pt idx="0">
                  <c:v>0.1652</c:v>
                </c:pt>
                <c:pt idx="1">
                  <c:v>0.1356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386472"/>
        <c:axId val="2111390136"/>
      </c:barChart>
      <c:catAx>
        <c:axId val="211138647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39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39013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386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59717751420416"/>
          <c:y val="0.015180265654649"/>
          <c:w val="0.858068809162439"/>
          <c:h val="0.04174573055028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6242814526059"/>
          <c:y val="0.0888611306498422"/>
          <c:w val="0.946997011072891"/>
          <c:h val="0.893617567380104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1'!$C$181,'4. Why was Tesco in the n ... 1'!$C$189,'4. Why was Tesco in the n ... 1'!$C$197)</c:f>
              <c:numCache>
                <c:formatCode>0.00%</c:formatCode>
                <c:ptCount val="3"/>
                <c:pt idx="0">
                  <c:v>0.5534</c:v>
                </c:pt>
                <c:pt idx="1">
                  <c:v>0.7414</c:v>
                </c:pt>
                <c:pt idx="2">
                  <c:v>0.8321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1'!$C$182,'4. Why was Tesco in the n ... 1'!$C$190,'4. Why was Tesco in the n ... 1'!$C$198)</c:f>
              <c:numCache>
                <c:formatCode>0.00%</c:formatCode>
                <c:ptCount val="3"/>
                <c:pt idx="0">
                  <c:v>0.3544</c:v>
                </c:pt>
                <c:pt idx="1">
                  <c:v>0.5545</c:v>
                </c:pt>
                <c:pt idx="2">
                  <c:v>0.6828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1'!$C$183,'4. Why was Tesco in the n ... 1'!$C$191,'4. Why was Tesco in the n ... 1'!$C$199)</c:f>
              <c:numCache>
                <c:formatCode>0.00%</c:formatCode>
                <c:ptCount val="3"/>
                <c:pt idx="0">
                  <c:v>0.335</c:v>
                </c:pt>
                <c:pt idx="1">
                  <c:v>0.4143</c:v>
                </c:pt>
                <c:pt idx="2">
                  <c:v>0.6194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1'!$C$184,'4. Why was Tesco in the n ... 1'!$C$192,'4. Why was Tesco in the n ... 1'!$C$200)</c:f>
              <c:numCache>
                <c:formatCode>0.00%</c:formatCode>
                <c:ptCount val="3"/>
                <c:pt idx="0">
                  <c:v>0.4126</c:v>
                </c:pt>
                <c:pt idx="1">
                  <c:v>0.4891</c:v>
                </c:pt>
                <c:pt idx="2">
                  <c:v>0.6455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1'!$C$185,'4. Why was Tesco in the n ... 1'!$C$193,'4. Why was Tesco in the n ... 1'!$C$201)</c:f>
              <c:numCache>
                <c:formatCode>0.00%</c:formatCode>
                <c:ptCount val="3"/>
                <c:pt idx="0">
                  <c:v>0.3932</c:v>
                </c:pt>
                <c:pt idx="1">
                  <c:v>0.4891</c:v>
                </c:pt>
                <c:pt idx="2">
                  <c:v>0.6679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1'!$C$186,'4. Why was Tesco in the n ... 1'!$C$194,'4. Why was Tesco in the n ... 1'!$C$202)</c:f>
              <c:numCache>
                <c:formatCode>0.00%</c:formatCode>
                <c:ptCount val="3"/>
                <c:pt idx="0">
                  <c:v>0.1942</c:v>
                </c:pt>
                <c:pt idx="1">
                  <c:v>0.1869</c:v>
                </c:pt>
                <c:pt idx="2">
                  <c:v>0.2948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('4. Why was Tesco in the n ... 1'!$C$187,'4. Why was Tesco in the n ... 1'!$C$195,'4. Why was Tesco in the n ... 1'!$C$203)</c:f>
              <c:numCache>
                <c:formatCode>0.00%</c:formatCode>
                <c:ptCount val="3"/>
                <c:pt idx="0">
                  <c:v>0.1456</c:v>
                </c:pt>
                <c:pt idx="1">
                  <c:v>0.1153</c:v>
                </c:pt>
                <c:pt idx="2">
                  <c:v>0.1903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516552"/>
        <c:axId val="2111520216"/>
      </c:barChart>
      <c:catAx>
        <c:axId val="21115165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20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52021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516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47939181630952"/>
          <c:y val="0.0100125217633625"/>
          <c:w val="0.858068809162439"/>
          <c:h val="0.02753443484924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0153483736314"/>
          <c:y val="0.0662932443879519"/>
          <c:w val="0.914605944151865"/>
          <c:h val="0.920635760091839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1'!$C$290,'4. Why was Tesco in the n ... 1'!$C$298,'4. Why was Tesco in the n ... 1'!$C$306,'4. Why was Tesco in the n ... 1'!$C$314)</c:f>
              <c:numCache>
                <c:formatCode>0.00%</c:formatCode>
                <c:ptCount val="4"/>
                <c:pt idx="0">
                  <c:v>0.7251</c:v>
                </c:pt>
                <c:pt idx="1">
                  <c:v>0.7444</c:v>
                </c:pt>
                <c:pt idx="2">
                  <c:v>0.7079</c:v>
                </c:pt>
                <c:pt idx="3">
                  <c:v>0.7059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1'!$C$291,'4. Why was Tesco in the n ... 1'!$C$299,'4. Why was Tesco in the n ... 1'!$C$307,'4. Why was Tesco in the n ... 1'!$C$315)</c:f>
              <c:numCache>
                <c:formatCode>0.00%</c:formatCode>
                <c:ptCount val="4"/>
                <c:pt idx="0">
                  <c:v>0.5408</c:v>
                </c:pt>
                <c:pt idx="1">
                  <c:v>0.5833</c:v>
                </c:pt>
                <c:pt idx="2">
                  <c:v>0.5243</c:v>
                </c:pt>
                <c:pt idx="3">
                  <c:v>0.5882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1'!$C$292,'4. Why was Tesco in the n ... 1'!$C$300,'4. Why was Tesco in the n ... 1'!$C$308,'4. Why was Tesco in the n ... 1'!$C$316)</c:f>
              <c:numCache>
                <c:formatCode>0.00%</c:formatCode>
                <c:ptCount val="4"/>
                <c:pt idx="0">
                  <c:v>0.4804</c:v>
                </c:pt>
                <c:pt idx="1">
                  <c:v>0.45</c:v>
                </c:pt>
                <c:pt idx="2">
                  <c:v>0.4419</c:v>
                </c:pt>
                <c:pt idx="3">
                  <c:v>0.5882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1'!$C$293,'4. Why was Tesco in the n ... 1'!$C$301,'4. Why was Tesco in the n ... 1'!$C$309,'4. Why was Tesco in the n ... 1'!$C$317)</c:f>
              <c:numCache>
                <c:formatCode>0.00%</c:formatCode>
                <c:ptCount val="4"/>
                <c:pt idx="0">
                  <c:v>0.5227</c:v>
                </c:pt>
                <c:pt idx="1">
                  <c:v>0.5167</c:v>
                </c:pt>
                <c:pt idx="2">
                  <c:v>0.5169</c:v>
                </c:pt>
                <c:pt idx="3">
                  <c:v>0.6471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1'!$C$294,'4. Why was Tesco in the n ... 1'!$C$302,'4. Why was Tesco in the n ... 1'!$C$310,'4. Why was Tesco in the n ... 1'!$C$318)</c:f>
              <c:numCache>
                <c:formatCode>0.00%</c:formatCode>
                <c:ptCount val="4"/>
                <c:pt idx="0">
                  <c:v>0.5136</c:v>
                </c:pt>
                <c:pt idx="1">
                  <c:v>0.5778</c:v>
                </c:pt>
                <c:pt idx="2">
                  <c:v>0.5094</c:v>
                </c:pt>
                <c:pt idx="3">
                  <c:v>0.4118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1'!$C$295,'4. Why was Tesco in the n ... 1'!$C$303,'4. Why was Tesco in the n ... 1'!$C$311,'4. Why was Tesco in the n ... 1'!$C$319)</c:f>
              <c:numCache>
                <c:formatCode>0.00%</c:formatCode>
                <c:ptCount val="4"/>
                <c:pt idx="0">
                  <c:v>0.2447</c:v>
                </c:pt>
                <c:pt idx="1">
                  <c:v>0.2056</c:v>
                </c:pt>
                <c:pt idx="2">
                  <c:v>0.2172</c:v>
                </c:pt>
                <c:pt idx="3">
                  <c:v>0.1765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('4. Why was Tesco in the n ... 1'!$C$296,'4. Why was Tesco in the n ... 1'!$C$304,'4. Why was Tesco in the n ... 1'!$C$312,'4. Why was Tesco in the n ... 1'!$C$320)</c:f>
              <c:numCache>
                <c:formatCode>0.00%</c:formatCode>
                <c:ptCount val="4"/>
                <c:pt idx="0">
                  <c:v>0.1631</c:v>
                </c:pt>
                <c:pt idx="1">
                  <c:v>0.1389</c:v>
                </c:pt>
                <c:pt idx="2">
                  <c:v>0.1348</c:v>
                </c:pt>
                <c:pt idx="3">
                  <c:v>0.1765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63400"/>
        <c:axId val="2111667064"/>
      </c:barChart>
      <c:catAx>
        <c:axId val="21116634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66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66706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663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12839158683445"/>
          <c:y val="0.00746966133948754"/>
          <c:w val="0.858068809162439"/>
          <c:h val="0.02054156868359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74269978853"/>
          <c:y val="0.0376258806274637"/>
          <c:w val="0.862780237078225"/>
          <c:h val="0.954955449164643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1'!$C$455,'4. Why was Tesco in the n ... 1'!$C$463,'4. Why was Tesco in the n ... 1'!$C$471,'4. Why was Tesco in the n ... 1'!$C$479,'4. Why was Tesco in the n ... 1'!$C$487,'4. Why was Tesco in the n ... 1'!$C$495,'4. Why was Tesco in the n ... 1'!$C$503)</c:f>
              <c:numCache>
                <c:formatCode>0.00%</c:formatCode>
                <c:ptCount val="7"/>
                <c:pt idx="0">
                  <c:v>0.5652</c:v>
                </c:pt>
                <c:pt idx="1">
                  <c:v>0.625</c:v>
                </c:pt>
                <c:pt idx="2">
                  <c:v>0.7412</c:v>
                </c:pt>
                <c:pt idx="3">
                  <c:v>0.875</c:v>
                </c:pt>
                <c:pt idx="4">
                  <c:v>0.7143</c:v>
                </c:pt>
                <c:pt idx="5">
                  <c:v>0.75</c:v>
                </c:pt>
                <c:pt idx="6">
                  <c:v>0.6923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1'!$C$456,'4. Why was Tesco in the n ... 1'!$C$464,'4. Why was Tesco in the n ... 1'!$C$472,'4. Why was Tesco in the n ... 1'!$C$480,'4. Why was Tesco in the n ... 1'!$C$488,'4. Why was Tesco in the n ... 1'!$C$496,'4. Why was Tesco in the n ... 1'!$C$504)</c:f>
              <c:numCache>
                <c:formatCode>0.00%</c:formatCode>
                <c:ptCount val="7"/>
                <c:pt idx="0">
                  <c:v>0.1739</c:v>
                </c:pt>
                <c:pt idx="1">
                  <c:v>0.375</c:v>
                </c:pt>
                <c:pt idx="2">
                  <c:v>0.5682</c:v>
                </c:pt>
                <c:pt idx="3">
                  <c:v>0.375</c:v>
                </c:pt>
                <c:pt idx="4">
                  <c:v>0.7143</c:v>
                </c:pt>
                <c:pt idx="5">
                  <c:v>0.75</c:v>
                </c:pt>
                <c:pt idx="6">
                  <c:v>0.2308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1'!$C$457,'4. Why was Tesco in the n ... 1'!$C$465,'4. Why was Tesco in the n ... 1'!$C$473,'4. Why was Tesco in the n ... 1'!$C$481,'4. Why was Tesco in the n ... 1'!$C$489,'4. Why was Tesco in the n ... 1'!$C$497,'4. Why was Tesco in the n ... 1'!$C$505)</c:f>
              <c:numCache>
                <c:formatCode>0.00%</c:formatCode>
                <c:ptCount val="7"/>
                <c:pt idx="0">
                  <c:v>0.3478</c:v>
                </c:pt>
                <c:pt idx="1">
                  <c:v>0.375</c:v>
                </c:pt>
                <c:pt idx="2">
                  <c:v>0.4754</c:v>
                </c:pt>
                <c:pt idx="3">
                  <c:v>0.375</c:v>
                </c:pt>
                <c:pt idx="4">
                  <c:v>0.4286</c:v>
                </c:pt>
                <c:pt idx="5">
                  <c:v>0.5</c:v>
                </c:pt>
                <c:pt idx="6">
                  <c:v>0.3846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1'!$C$458,'4. Why was Tesco in the n ... 1'!$C$466,'4. Why was Tesco in the n ... 1'!$C$474,'4. Why was Tesco in the n ... 1'!$C$482,'4. Why was Tesco in the n ... 1'!$C$490,'4. Why was Tesco in the n ... 1'!$C$498,'4. Why was Tesco in the n ... 1'!$C$506)</c:f>
              <c:numCache>
                <c:formatCode>0.00%</c:formatCode>
                <c:ptCount val="7"/>
                <c:pt idx="0">
                  <c:v>0.3043</c:v>
                </c:pt>
                <c:pt idx="1">
                  <c:v>0.375</c:v>
                </c:pt>
                <c:pt idx="2">
                  <c:v>0.5288</c:v>
                </c:pt>
                <c:pt idx="3">
                  <c:v>0.25</c:v>
                </c:pt>
                <c:pt idx="4">
                  <c:v>0.5714</c:v>
                </c:pt>
                <c:pt idx="5">
                  <c:v>1.0</c:v>
                </c:pt>
                <c:pt idx="6">
                  <c:v>0.4615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1'!$C$459,'4. Why was Tesco in the n ... 1'!$C$467,'4. Why was Tesco in the n ... 1'!$C$475,'4. Why was Tesco in the n ... 1'!$C$483,'4. Why was Tesco in the n ... 1'!$C$491,'4. Why was Tesco in the n ... 1'!$C$499,'4. Why was Tesco in the n ... 1'!$C$507)</c:f>
              <c:numCache>
                <c:formatCode>0.00%</c:formatCode>
                <c:ptCount val="7"/>
                <c:pt idx="0">
                  <c:v>0.3478</c:v>
                </c:pt>
                <c:pt idx="1">
                  <c:v>0.5</c:v>
                </c:pt>
                <c:pt idx="2">
                  <c:v>0.5331</c:v>
                </c:pt>
                <c:pt idx="3">
                  <c:v>0.25</c:v>
                </c:pt>
                <c:pt idx="4">
                  <c:v>0.5714</c:v>
                </c:pt>
                <c:pt idx="5">
                  <c:v>1.0</c:v>
                </c:pt>
                <c:pt idx="6">
                  <c:v>0.5385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1'!$C$460,'4. Why was Tesco in the n ... 1'!$C$468,'4. Why was Tesco in the n ... 1'!$C$476,'4. Why was Tesco in the n ... 1'!$C$484,'4. Why was Tesco in the n ... 1'!$C$492,'4. Why was Tesco in the n ... 1'!$C$500,'4. Why was Tesco in the n ... 1'!$C$508)</c:f>
              <c:numCache>
                <c:formatCode>0.00%</c:formatCode>
                <c:ptCount val="7"/>
                <c:pt idx="0">
                  <c:v>0.3043</c:v>
                </c:pt>
                <c:pt idx="1">
                  <c:v>0.375</c:v>
                </c:pt>
                <c:pt idx="2">
                  <c:v>0.2152</c:v>
                </c:pt>
                <c:pt idx="3">
                  <c:v>0.125</c:v>
                </c:pt>
                <c:pt idx="4">
                  <c:v>0.4286</c:v>
                </c:pt>
                <c:pt idx="5">
                  <c:v>0.5</c:v>
                </c:pt>
                <c:pt idx="6">
                  <c:v>0.1538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('4. Why was Tesco in the n ... 1'!$C$461,'4. Why was Tesco in the n ... 1'!$C$469,'4. Why was Tesco in the n ... 1'!$C$477,'4. Why was Tesco in the n ... 1'!$C$485,'4. Why was Tesco in the n ... 1'!$C$493,'4. Why was Tesco in the n ... 1'!$C$501,'4. Why was Tesco in the n ... 1'!$C$509)</c:f>
              <c:numCache>
                <c:formatCode>0.00%</c:formatCode>
                <c:ptCount val="7"/>
                <c:pt idx="0">
                  <c:v>0.1739</c:v>
                </c:pt>
                <c:pt idx="1">
                  <c:v>0.25</c:v>
                </c:pt>
                <c:pt idx="2">
                  <c:v>0.1421</c:v>
                </c:pt>
                <c:pt idx="3">
                  <c:v>0.125</c:v>
                </c:pt>
                <c:pt idx="4">
                  <c:v>0.2857</c:v>
                </c:pt>
                <c:pt idx="5">
                  <c:v>0.25</c:v>
                </c:pt>
                <c:pt idx="6">
                  <c:v>0.2308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833832"/>
        <c:axId val="2110830152"/>
      </c:barChart>
      <c:catAx>
        <c:axId val="21108338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830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83015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833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5429983936745"/>
          <c:y val="0.00423953584534803"/>
          <c:w val="0.858068809162439"/>
          <c:h val="0.01165872357470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7621292525497"/>
          <c:y val="0.0174747744357875"/>
          <c:w val="0.879859163272947"/>
          <c:h val="0.979325739154909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1'!$C$772,'4. Why was Tesco in the n ... 1'!$C$780,'4. Why was Tesco in the n ... 1'!$C$788,'4. Why was Tesco in the n ... 1'!$C$796,'4. Why was Tesco in the n ... 1'!$C$804,'4. Why was Tesco in the n ... 1'!$C$812,'4. Why was Tesco in the n ... 1'!$C$820,'4. Why was Tesco in the n ... 1'!$C$828,'4. Why was Tesco in the n ... 1'!$C$836,'4. Why was Tesco in the n ... 1'!$C$844,'4. Why was Tesco in the n ... 1'!$C$852,'4. Why was Tesco in the n ... 1'!$C$860,'4. Why was Tesco in the n ... 1'!$C$868,'4. Why was Tesco in the n ... 1'!$C$876,'4. Why was Tesco in the n ... 1'!$C$884)</c:f>
              <c:numCache>
                <c:formatCode>0.00%</c:formatCode>
                <c:ptCount val="15"/>
                <c:pt idx="0">
                  <c:v>0.7616</c:v>
                </c:pt>
                <c:pt idx="1">
                  <c:v>0.3846</c:v>
                </c:pt>
                <c:pt idx="2">
                  <c:v>0.7619</c:v>
                </c:pt>
                <c:pt idx="3">
                  <c:v>0.2</c:v>
                </c:pt>
                <c:pt idx="4">
                  <c:v>0.0</c:v>
                </c:pt>
                <c:pt idx="5">
                  <c:v>0.0</c:v>
                </c:pt>
                <c:pt idx="6">
                  <c:v>0.64</c:v>
                </c:pt>
                <c:pt idx="7">
                  <c:v>0.7778</c:v>
                </c:pt>
                <c:pt idx="8">
                  <c:v>0.7347</c:v>
                </c:pt>
                <c:pt idx="9">
                  <c:v>0.7889</c:v>
                </c:pt>
                <c:pt idx="10">
                  <c:v>0.7647</c:v>
                </c:pt>
                <c:pt idx="11">
                  <c:v>0.7799</c:v>
                </c:pt>
                <c:pt idx="12">
                  <c:v>0.8136</c:v>
                </c:pt>
                <c:pt idx="13">
                  <c:v>0.5</c:v>
                </c:pt>
                <c:pt idx="14">
                  <c:v>0.56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1'!$C$773,'4. Why was Tesco in the n ... 1'!$C$781,'4. Why was Tesco in the n ... 1'!$C$789,'4. Why was Tesco in the n ... 1'!$C$797,'4. Why was Tesco in the n ... 1'!$C$805,'4. Why was Tesco in the n ... 1'!$C$813,'4. Why was Tesco in the n ... 1'!$C$821,'4. Why was Tesco in the n ... 1'!$C$829,'4. Why was Tesco in the n ... 1'!$C$837,'4. Why was Tesco in the n ... 1'!$C$845,'4. Why was Tesco in the n ... 1'!$C$853,'4. Why was Tesco in the n ... 1'!$C$861,'4. Why was Tesco in the n ... 1'!$C$869,'4. Why was Tesco in the n ... 1'!$C$877,'4. Why was Tesco in the n ... 1'!$C$885)</c:f>
              <c:numCache>
                <c:formatCode>0.00%</c:formatCode>
                <c:ptCount val="15"/>
                <c:pt idx="0">
                  <c:v>0.4942</c:v>
                </c:pt>
                <c:pt idx="1">
                  <c:v>0.7692</c:v>
                </c:pt>
                <c:pt idx="2">
                  <c:v>0.4286</c:v>
                </c:pt>
                <c:pt idx="3">
                  <c:v>0.6</c:v>
                </c:pt>
                <c:pt idx="4">
                  <c:v>0.0</c:v>
                </c:pt>
                <c:pt idx="5">
                  <c:v>0.0</c:v>
                </c:pt>
                <c:pt idx="6">
                  <c:v>0.6</c:v>
                </c:pt>
                <c:pt idx="7">
                  <c:v>0.4444</c:v>
                </c:pt>
                <c:pt idx="8">
                  <c:v>0.5408</c:v>
                </c:pt>
                <c:pt idx="9">
                  <c:v>0.5111</c:v>
                </c:pt>
                <c:pt idx="10">
                  <c:v>0.5686</c:v>
                </c:pt>
                <c:pt idx="11">
                  <c:v>0.6226</c:v>
                </c:pt>
                <c:pt idx="12">
                  <c:v>0.6102</c:v>
                </c:pt>
                <c:pt idx="13">
                  <c:v>0.5625</c:v>
                </c:pt>
                <c:pt idx="14">
                  <c:v>0.36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1'!$C$774,'4. Why was Tesco in the n ... 1'!$C$782,'4. Why was Tesco in the n ... 1'!$C$790,'4. Why was Tesco in the n ... 1'!$C$798,'4. Why was Tesco in the n ... 1'!$C$806,'4. Why was Tesco in the n ... 1'!$C$814,'4. Why was Tesco in the n ... 1'!$C$822,'4. Why was Tesco in the n ... 1'!$C$830,'4. Why was Tesco in the n ... 1'!$C$838,'4. Why was Tesco in the n ... 1'!$C$846,'4. Why was Tesco in the n ... 1'!$C$854,'4. Why was Tesco in the n ... 1'!$C$862,'4. Why was Tesco in the n ... 1'!$C$870,'4. Why was Tesco in the n ... 1'!$C$878,'4. Why was Tesco in the n ... 1'!$C$886)</c:f>
              <c:numCache>
                <c:formatCode>0.00%</c:formatCode>
                <c:ptCount val="15"/>
                <c:pt idx="0">
                  <c:v>0.407</c:v>
                </c:pt>
                <c:pt idx="1">
                  <c:v>0.5385</c:v>
                </c:pt>
                <c:pt idx="2">
                  <c:v>0.3333</c:v>
                </c:pt>
                <c:pt idx="3">
                  <c:v>0.3</c:v>
                </c:pt>
                <c:pt idx="4">
                  <c:v>0.0</c:v>
                </c:pt>
                <c:pt idx="5">
                  <c:v>0.0</c:v>
                </c:pt>
                <c:pt idx="6">
                  <c:v>0.42</c:v>
                </c:pt>
                <c:pt idx="7">
                  <c:v>0.2222</c:v>
                </c:pt>
                <c:pt idx="8">
                  <c:v>0.4898</c:v>
                </c:pt>
                <c:pt idx="9">
                  <c:v>0.4667</c:v>
                </c:pt>
                <c:pt idx="10">
                  <c:v>0.4706</c:v>
                </c:pt>
                <c:pt idx="11">
                  <c:v>0.522</c:v>
                </c:pt>
                <c:pt idx="12">
                  <c:v>0.6102</c:v>
                </c:pt>
                <c:pt idx="13">
                  <c:v>0.375</c:v>
                </c:pt>
                <c:pt idx="14">
                  <c:v>0.52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1'!$C$775,'4. Why was Tesco in the n ... 1'!$C$783,'4. Why was Tesco in the n ... 1'!$C$791,'4. Why was Tesco in the n ... 1'!$C$799,'4. Why was Tesco in the n ... 1'!$C$807,'4. Why was Tesco in the n ... 1'!$C$815,'4. Why was Tesco in the n ... 1'!$C$823,'4. Why was Tesco in the n ... 1'!$C$831,'4. Why was Tesco in the n ... 1'!$C$839,'4. Why was Tesco in the n ... 1'!$C$847,'4. Why was Tesco in the n ... 1'!$C$855,'4. Why was Tesco in the n ... 1'!$C$863,'4. Why was Tesco in the n ... 1'!$C$871,'4. Why was Tesco in the n ... 1'!$C$879,'4. Why was Tesco in the n ... 1'!$C$887)</c:f>
              <c:numCache>
                <c:formatCode>0.00%</c:formatCode>
                <c:ptCount val="15"/>
                <c:pt idx="0">
                  <c:v>0.4942</c:v>
                </c:pt>
                <c:pt idx="1">
                  <c:v>0.4615</c:v>
                </c:pt>
                <c:pt idx="2">
                  <c:v>0.3333</c:v>
                </c:pt>
                <c:pt idx="3">
                  <c:v>0.6</c:v>
                </c:pt>
                <c:pt idx="4">
                  <c:v>0.0</c:v>
                </c:pt>
                <c:pt idx="5">
                  <c:v>0.0</c:v>
                </c:pt>
                <c:pt idx="6">
                  <c:v>0.48</c:v>
                </c:pt>
                <c:pt idx="7">
                  <c:v>0.3333</c:v>
                </c:pt>
                <c:pt idx="8">
                  <c:v>0.4898</c:v>
                </c:pt>
                <c:pt idx="9">
                  <c:v>0.4111</c:v>
                </c:pt>
                <c:pt idx="10">
                  <c:v>0.549</c:v>
                </c:pt>
                <c:pt idx="11">
                  <c:v>0.5975</c:v>
                </c:pt>
                <c:pt idx="12">
                  <c:v>0.7288</c:v>
                </c:pt>
                <c:pt idx="13">
                  <c:v>0.5</c:v>
                </c:pt>
                <c:pt idx="14">
                  <c:v>0.48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1'!$C$776,'4. Why was Tesco in the n ... 1'!$C$784,'4. Why was Tesco in the n ... 1'!$C$792,'4. Why was Tesco in the n ... 1'!$C$800,'4. Why was Tesco in the n ... 1'!$C$808,'4. Why was Tesco in the n ... 1'!$C$816,'4. Why was Tesco in the n ... 1'!$C$824,'4. Why was Tesco in the n ... 1'!$C$832,'4. Why was Tesco in the n ... 1'!$C$840,'4. Why was Tesco in the n ... 1'!$C$848,'4. Why was Tesco in the n ... 1'!$C$856,'4. Why was Tesco in the n ... 1'!$C$864,'4. Why was Tesco in the n ... 1'!$C$872,'4. Why was Tesco in the n ... 1'!$C$880,'4. Why was Tesco in the n ... 1'!$C$888)</c:f>
              <c:numCache>
                <c:formatCode>0.00%</c:formatCode>
                <c:ptCount val="15"/>
                <c:pt idx="0">
                  <c:v>0.4884</c:v>
                </c:pt>
                <c:pt idx="1">
                  <c:v>0.4615</c:v>
                </c:pt>
                <c:pt idx="2">
                  <c:v>0.381</c:v>
                </c:pt>
                <c:pt idx="3">
                  <c:v>0.4</c:v>
                </c:pt>
                <c:pt idx="4">
                  <c:v>0.0</c:v>
                </c:pt>
                <c:pt idx="5">
                  <c:v>0.0</c:v>
                </c:pt>
                <c:pt idx="6">
                  <c:v>0.64</c:v>
                </c:pt>
                <c:pt idx="7">
                  <c:v>0.2222</c:v>
                </c:pt>
                <c:pt idx="8">
                  <c:v>0.5204</c:v>
                </c:pt>
                <c:pt idx="9">
                  <c:v>0.5222</c:v>
                </c:pt>
                <c:pt idx="10">
                  <c:v>0.5882</c:v>
                </c:pt>
                <c:pt idx="11">
                  <c:v>0.5975</c:v>
                </c:pt>
                <c:pt idx="12">
                  <c:v>0.5424</c:v>
                </c:pt>
                <c:pt idx="13">
                  <c:v>0.5</c:v>
                </c:pt>
                <c:pt idx="14">
                  <c:v>0.36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1'!$C$777,'4. Why was Tesco in the n ... 1'!$C$785,'4. Why was Tesco in the n ... 1'!$C$793,'4. Why was Tesco in the n ... 1'!$C$801,'4. Why was Tesco in the n ... 1'!$C$809,'4. Why was Tesco in the n ... 1'!$C$817,'4. Why was Tesco in the n ... 1'!$C$825,'4. Why was Tesco in the n ... 1'!$C$833,'4. Why was Tesco in the n ... 1'!$C$841,'4. Why was Tesco in the n ... 1'!$C$849,'4. Why was Tesco in the n ... 1'!$C$857,'4. Why was Tesco in the n ... 1'!$C$865,'4. Why was Tesco in the n ... 1'!$C$873,'4. Why was Tesco in the n ... 1'!$C$881,'4. Why was Tesco in the n ... 1'!$C$889)</c:f>
              <c:numCache>
                <c:formatCode>0.00%</c:formatCode>
                <c:ptCount val="15"/>
                <c:pt idx="0">
                  <c:v>0.1686</c:v>
                </c:pt>
                <c:pt idx="1">
                  <c:v>0.3077</c:v>
                </c:pt>
                <c:pt idx="2">
                  <c:v>0.2857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0.2</c:v>
                </c:pt>
                <c:pt idx="7">
                  <c:v>0.1111</c:v>
                </c:pt>
                <c:pt idx="8">
                  <c:v>0.2143</c:v>
                </c:pt>
                <c:pt idx="9">
                  <c:v>0.2444</c:v>
                </c:pt>
                <c:pt idx="10">
                  <c:v>0.2745</c:v>
                </c:pt>
                <c:pt idx="11">
                  <c:v>0.2013</c:v>
                </c:pt>
                <c:pt idx="12">
                  <c:v>0.339</c:v>
                </c:pt>
                <c:pt idx="13">
                  <c:v>0.3125</c:v>
                </c:pt>
                <c:pt idx="14">
                  <c:v>0.24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('4. Why was Tesco in the n ... 1'!$C$778,'4. Why was Tesco in the n ... 1'!$C$786,'4. Why was Tesco in the n ... 1'!$C$794,'4. Why was Tesco in the n ... 1'!$C$802,'4. Why was Tesco in the n ... 1'!$C$810,'4. Why was Tesco in the n ... 1'!$C$818,'4. Why was Tesco in the n ... 1'!$C$826,'4. Why was Tesco in the n ... 1'!$C$834,'4. Why was Tesco in the n ... 1'!$C$842,'4. Why was Tesco in the n ... 1'!$C$850,'4. Why was Tesco in the n ... 1'!$C$858,'4. Why was Tesco in the n ... 1'!$C$866,'4. Why was Tesco in the n ... 1'!$C$874,'4. Why was Tesco in the n ... 1'!$C$882,'4. Why was Tesco in the n ... 1'!$C$890)</c:f>
              <c:numCache>
                <c:formatCode>0.00%</c:formatCode>
                <c:ptCount val="15"/>
                <c:pt idx="0">
                  <c:v>0.0988</c:v>
                </c:pt>
                <c:pt idx="1">
                  <c:v>0.3077</c:v>
                </c:pt>
                <c:pt idx="2">
                  <c:v>0.0952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0.24</c:v>
                </c:pt>
                <c:pt idx="7">
                  <c:v>0.0</c:v>
                </c:pt>
                <c:pt idx="8">
                  <c:v>0.1633</c:v>
                </c:pt>
                <c:pt idx="9">
                  <c:v>0.1444</c:v>
                </c:pt>
                <c:pt idx="10">
                  <c:v>0.1569</c:v>
                </c:pt>
                <c:pt idx="11">
                  <c:v>0.1384</c:v>
                </c:pt>
                <c:pt idx="12">
                  <c:v>0.2203</c:v>
                </c:pt>
                <c:pt idx="13">
                  <c:v>0.25</c:v>
                </c:pt>
                <c:pt idx="1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231800"/>
        <c:axId val="2112235464"/>
      </c:barChart>
      <c:catAx>
        <c:axId val="21122318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235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23546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231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8362842063067"/>
          <c:y val="0.00196898866882113"/>
          <c:w val="0.858068809162439"/>
          <c:h val="0.005414718839258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3056059472697"/>
          <c:y val="0.0480054407574802"/>
          <c:w val="0.899306165436581"/>
          <c:h val="0.942529357970809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1'!$C$371,'1. Over the past 12 month ... 1'!$C$382,'1. Over the past 12 month ... 1'!$C$393,'1. Over the past 12 month ... 1'!$C$404)</c:f>
              <c:numCache>
                <c:formatCode>0.00%</c:formatCode>
                <c:ptCount val="4"/>
                <c:pt idx="0">
                  <c:v>0.3325</c:v>
                </c:pt>
                <c:pt idx="1">
                  <c:v>0.3026</c:v>
                </c:pt>
                <c:pt idx="2">
                  <c:v>0.2874</c:v>
                </c:pt>
                <c:pt idx="3">
                  <c:v>0.4545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1'!$C$372,'1. Over the past 12 month ... 1'!$C$383,'1. Over the past 12 month ... 1'!$C$394,'1. Over the past 12 month ... 1'!$C$405)</c:f>
              <c:numCache>
                <c:formatCode>0.00%</c:formatCode>
                <c:ptCount val="4"/>
                <c:pt idx="0">
                  <c:v>0.2714</c:v>
                </c:pt>
                <c:pt idx="1">
                  <c:v>0.1404</c:v>
                </c:pt>
                <c:pt idx="2">
                  <c:v>0.1173</c:v>
                </c:pt>
                <c:pt idx="3">
                  <c:v>0.0909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1'!$C$373,'1. Over the past 12 month ... 1'!$C$384,'1. Over the past 12 month ... 1'!$C$395,'1. Over the past 12 month ... 1'!$C$406)</c:f>
              <c:numCache>
                <c:formatCode>0.00%</c:formatCode>
                <c:ptCount val="4"/>
                <c:pt idx="0">
                  <c:v>0.1222</c:v>
                </c:pt>
                <c:pt idx="1">
                  <c:v>0.1491</c:v>
                </c:pt>
                <c:pt idx="2">
                  <c:v>0.2698</c:v>
                </c:pt>
                <c:pt idx="3">
                  <c:v>0.3182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1'!$C$374,'1. Over the past 12 month ... 1'!$C$385,'1. Over the past 12 month ... 1'!$C$396,'1. Over the past 12 month ... 1'!$C$407)</c:f>
              <c:numCache>
                <c:formatCode>0.00%</c:formatCode>
                <c:ptCount val="4"/>
                <c:pt idx="0">
                  <c:v>0.0709</c:v>
                </c:pt>
                <c:pt idx="1">
                  <c:v>0.1798</c:v>
                </c:pt>
                <c:pt idx="2">
                  <c:v>0.1437</c:v>
                </c:pt>
                <c:pt idx="3">
                  <c:v>0.0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1'!$C$375,'1. Over the past 12 month ... 1'!$C$386,'1. Over the past 12 month ... 1'!$C$397,'1. Over the past 12 month ... 1'!$C$408)</c:f>
              <c:numCache>
                <c:formatCode>0.00%</c:formatCode>
                <c:ptCount val="4"/>
                <c:pt idx="0">
                  <c:v>0.0391</c:v>
                </c:pt>
                <c:pt idx="1">
                  <c:v>0.0132</c:v>
                </c:pt>
                <c:pt idx="2">
                  <c:v>0.0176</c:v>
                </c:pt>
                <c:pt idx="3">
                  <c:v>0.0455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1'!$C$376,'1. Over the past 12 month ... 1'!$C$387,'1. Over the past 12 month ... 1'!$C$398,'1. Over the past 12 month ... 1'!$C$409)</c:f>
              <c:numCache>
                <c:formatCode>0.00%</c:formatCode>
                <c:ptCount val="4"/>
                <c:pt idx="0">
                  <c:v>0.0196</c:v>
                </c:pt>
                <c:pt idx="1">
                  <c:v>0.0132</c:v>
                </c:pt>
                <c:pt idx="2">
                  <c:v>0.0029</c:v>
                </c:pt>
                <c:pt idx="3">
                  <c:v>0.0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1'!$C$377,'1. Over the past 12 month ... 1'!$C$388,'1. Over the past 12 month ... 1'!$C$399,'1. Over the past 12 month ... 1'!$C$410)</c:f>
              <c:numCache>
                <c:formatCode>0.00%</c:formatCode>
                <c:ptCount val="4"/>
                <c:pt idx="0">
                  <c:v>0.0587</c:v>
                </c:pt>
                <c:pt idx="1">
                  <c:v>0.0439</c:v>
                </c:pt>
                <c:pt idx="2">
                  <c:v>0.044</c:v>
                </c:pt>
                <c:pt idx="3">
                  <c:v>0.0455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1'!$C$378,'1. Over the past 12 month ... 1'!$C$389,'1. Over the past 12 month ... 1'!$C$400,'1. Over the past 12 month ... 1'!$C$411)</c:f>
              <c:numCache>
                <c:formatCode>0.00%</c:formatCode>
                <c:ptCount val="4"/>
                <c:pt idx="0">
                  <c:v>0.0538</c:v>
                </c:pt>
                <c:pt idx="1">
                  <c:v>0.1316</c:v>
                </c:pt>
                <c:pt idx="2">
                  <c:v>0.0997</c:v>
                </c:pt>
                <c:pt idx="3">
                  <c:v>0.0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1'!$C$379,'1. Over the past 12 month ... 1'!$C$390,'1. Over the past 12 month ... 1'!$C$401,'1. Over the past 12 month ... 1'!$C$412)</c:f>
              <c:numCache>
                <c:formatCode>0.00%</c:formatCode>
                <c:ptCount val="4"/>
                <c:pt idx="0">
                  <c:v>0.022</c:v>
                </c:pt>
                <c:pt idx="1">
                  <c:v>0.0263</c:v>
                </c:pt>
                <c:pt idx="2">
                  <c:v>0.0147</c:v>
                </c:pt>
                <c:pt idx="3">
                  <c:v>0.0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('1. Over the past 12 month ... 1'!$C$380,'1. Over the past 12 month ... 1'!$C$391,'1. Over the past 12 month ... 1'!$C$402,'1. Over the past 12 month ... 1'!$C$413)</c:f>
              <c:numCache>
                <c:formatCode>0.00%</c:formatCode>
                <c:ptCount val="4"/>
                <c:pt idx="0">
                  <c:v>0.0098</c:v>
                </c:pt>
                <c:pt idx="1">
                  <c:v>0.0</c:v>
                </c:pt>
                <c:pt idx="2">
                  <c:v>0.0029</c:v>
                </c:pt>
                <c:pt idx="3">
                  <c:v>0.0455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543192"/>
        <c:axId val="2088546856"/>
      </c:barChart>
      <c:catAx>
        <c:axId val="20885431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546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685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8543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139089042894"/>
          <c:y val="0.00540906374732172"/>
          <c:w val="0.456944754329939"/>
          <c:h val="0.01487492530513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9953437841301"/>
          <c:y val="0.0174747744357875"/>
          <c:w val="0.879859163272947"/>
          <c:h val="0.979325739154909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1'!$C$1153,'4. Why was Tesco in the n ... 1'!$C$1161,'4. Why was Tesco in the n ... 1'!$C$1169,'4. Why was Tesco in the n ... 1'!$C$1177,'4. Why was Tesco in the n ... 1'!$C$1185,'4. Why was Tesco in the n ... 1'!$C$1193,'4. Why was Tesco in the n ... 1'!$C$1201,'4. Why was Tesco in the n ... 1'!$C$1209,'4. Why was Tesco in the n ... 1'!$C$1217,'4. Why was Tesco in the n ... 1'!$C$1225,'4. Why was Tesco in the n ... 1'!$C$1233,'4. Why was Tesco in the n ... 1'!$C$1241,'4. Why was Tesco in the n ... 1'!$C$1249,'4. Why was Tesco in the n ... 1'!$C$1257,'4. Why was Tesco in the n ... 1'!$C$1265)</c:f>
              <c:numCache>
                <c:formatCode>0.00%</c:formatCode>
                <c:ptCount val="15"/>
                <c:pt idx="0">
                  <c:v>0.5484</c:v>
                </c:pt>
                <c:pt idx="1">
                  <c:v>0.6119</c:v>
                </c:pt>
                <c:pt idx="2">
                  <c:v>0.7262</c:v>
                </c:pt>
                <c:pt idx="3">
                  <c:v>0.7716</c:v>
                </c:pt>
                <c:pt idx="4">
                  <c:v>0.7387</c:v>
                </c:pt>
                <c:pt idx="5">
                  <c:v>0.8182</c:v>
                </c:pt>
                <c:pt idx="6">
                  <c:v>0.814</c:v>
                </c:pt>
                <c:pt idx="7">
                  <c:v>0.84</c:v>
                </c:pt>
                <c:pt idx="8">
                  <c:v>0.875</c:v>
                </c:pt>
                <c:pt idx="9">
                  <c:v>0.7857</c:v>
                </c:pt>
                <c:pt idx="10">
                  <c:v>0.75</c:v>
                </c:pt>
                <c:pt idx="11">
                  <c:v>1.0</c:v>
                </c:pt>
                <c:pt idx="12">
                  <c:v>1.0</c:v>
                </c:pt>
                <c:pt idx="13">
                  <c:v>0.6667</c:v>
                </c:pt>
                <c:pt idx="14">
                  <c:v>0.7024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1'!$C$1154,'4. Why was Tesco in the n ... 1'!$C$1162,'4. Why was Tesco in the n ... 1'!$C$1170,'4. Why was Tesco in the n ... 1'!$C$1178,'4. Why was Tesco in the n ... 1'!$C$1186,'4. Why was Tesco in the n ... 1'!$C$1194,'4. Why was Tesco in the n ... 1'!$C$1202,'4. Why was Tesco in the n ... 1'!$C$1210,'4. Why was Tesco in the n ... 1'!$C$1218,'4. Why was Tesco in the n ... 1'!$C$1226,'4. Why was Tesco in the n ... 1'!$C$1234,'4. Why was Tesco in the n ... 1'!$C$1242,'4. Why was Tesco in the n ... 1'!$C$1250,'4. Why was Tesco in the n ... 1'!$C$1258,'4. Why was Tesco in the n ... 1'!$C$1266)</c:f>
              <c:numCache>
                <c:formatCode>0.00%</c:formatCode>
                <c:ptCount val="15"/>
                <c:pt idx="0">
                  <c:v>0.4677</c:v>
                </c:pt>
                <c:pt idx="1">
                  <c:v>0.5224</c:v>
                </c:pt>
                <c:pt idx="2">
                  <c:v>0.4881</c:v>
                </c:pt>
                <c:pt idx="3">
                  <c:v>0.6049</c:v>
                </c:pt>
                <c:pt idx="4">
                  <c:v>0.5946</c:v>
                </c:pt>
                <c:pt idx="5">
                  <c:v>0.5909</c:v>
                </c:pt>
                <c:pt idx="6">
                  <c:v>0.4884</c:v>
                </c:pt>
                <c:pt idx="7">
                  <c:v>0.64</c:v>
                </c:pt>
                <c:pt idx="8">
                  <c:v>0.625</c:v>
                </c:pt>
                <c:pt idx="9">
                  <c:v>0.7857</c:v>
                </c:pt>
                <c:pt idx="10">
                  <c:v>0.375</c:v>
                </c:pt>
                <c:pt idx="11">
                  <c:v>0.6</c:v>
                </c:pt>
                <c:pt idx="12">
                  <c:v>1.0</c:v>
                </c:pt>
                <c:pt idx="13">
                  <c:v>1.0</c:v>
                </c:pt>
                <c:pt idx="14">
                  <c:v>0.4405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1'!$C$1155,'4. Why was Tesco in the n ... 1'!$C$1163,'4. Why was Tesco in the n ... 1'!$C$1171,'4. Why was Tesco in the n ... 1'!$C$1179,'4. Why was Tesco in the n ... 1'!$C$1187,'4. Why was Tesco in the n ... 1'!$C$1195,'4. Why was Tesco in the n ... 1'!$C$1203,'4. Why was Tesco in the n ... 1'!$C$1211,'4. Why was Tesco in the n ... 1'!$C$1219,'4. Why was Tesco in the n ... 1'!$C$1227,'4. Why was Tesco in the n ... 1'!$C$1235,'4. Why was Tesco in the n ... 1'!$C$1243,'4. Why was Tesco in the n ... 1'!$C$1251,'4. Why was Tesco in the n ... 1'!$C$1259,'4. Why was Tesco in the n ... 1'!$C$1267)</c:f>
              <c:numCache>
                <c:formatCode>0.00%</c:formatCode>
                <c:ptCount val="15"/>
                <c:pt idx="0">
                  <c:v>0.4032</c:v>
                </c:pt>
                <c:pt idx="1">
                  <c:v>0.403</c:v>
                </c:pt>
                <c:pt idx="2">
                  <c:v>0.4167</c:v>
                </c:pt>
                <c:pt idx="3">
                  <c:v>0.537</c:v>
                </c:pt>
                <c:pt idx="4">
                  <c:v>0.4144</c:v>
                </c:pt>
                <c:pt idx="5">
                  <c:v>0.5341</c:v>
                </c:pt>
                <c:pt idx="6">
                  <c:v>0.5349</c:v>
                </c:pt>
                <c:pt idx="7">
                  <c:v>0.76</c:v>
                </c:pt>
                <c:pt idx="8">
                  <c:v>0.5</c:v>
                </c:pt>
                <c:pt idx="9">
                  <c:v>0.4286</c:v>
                </c:pt>
                <c:pt idx="10">
                  <c:v>0.375</c:v>
                </c:pt>
                <c:pt idx="11">
                  <c:v>0.4</c:v>
                </c:pt>
                <c:pt idx="12">
                  <c:v>1.0</c:v>
                </c:pt>
                <c:pt idx="13">
                  <c:v>0.6667</c:v>
                </c:pt>
                <c:pt idx="14">
                  <c:v>0.381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1'!$C$1156,'4. Why was Tesco in the n ... 1'!$C$1164,'4. Why was Tesco in the n ... 1'!$C$1172,'4. Why was Tesco in the n ... 1'!$C$1180,'4. Why was Tesco in the n ... 1'!$C$1188,'4. Why was Tesco in the n ... 1'!$C$1196,'4. Why was Tesco in the n ... 1'!$C$1204,'4. Why was Tesco in the n ... 1'!$C$1212,'4. Why was Tesco in the n ... 1'!$C$1220,'4. Why was Tesco in the n ... 1'!$C$1228,'4. Why was Tesco in the n ... 1'!$C$1236,'4. Why was Tesco in the n ... 1'!$C$1244,'4. Why was Tesco in the n ... 1'!$C$1252,'4. Why was Tesco in the n ... 1'!$C$1260,'4. Why was Tesco in the n ... 1'!$C$1268)</c:f>
              <c:numCache>
                <c:formatCode>0.00%</c:formatCode>
                <c:ptCount val="15"/>
                <c:pt idx="0">
                  <c:v>0.4355</c:v>
                </c:pt>
                <c:pt idx="1">
                  <c:v>0.4925</c:v>
                </c:pt>
                <c:pt idx="2">
                  <c:v>0.4881</c:v>
                </c:pt>
                <c:pt idx="3">
                  <c:v>0.5432</c:v>
                </c:pt>
                <c:pt idx="4">
                  <c:v>0.4955</c:v>
                </c:pt>
                <c:pt idx="5">
                  <c:v>0.5455</c:v>
                </c:pt>
                <c:pt idx="6">
                  <c:v>0.5116</c:v>
                </c:pt>
                <c:pt idx="7">
                  <c:v>0.64</c:v>
                </c:pt>
                <c:pt idx="8">
                  <c:v>0.75</c:v>
                </c:pt>
                <c:pt idx="9">
                  <c:v>0.5714</c:v>
                </c:pt>
                <c:pt idx="10">
                  <c:v>0.625</c:v>
                </c:pt>
                <c:pt idx="11">
                  <c:v>0.6</c:v>
                </c:pt>
                <c:pt idx="12">
                  <c:v>1.0</c:v>
                </c:pt>
                <c:pt idx="13">
                  <c:v>0.6667</c:v>
                </c:pt>
                <c:pt idx="14">
                  <c:v>0.4881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1'!$C$1157,'4. Why was Tesco in the n ... 1'!$C$1165,'4. Why was Tesco in the n ... 1'!$C$1173,'4. Why was Tesco in the n ... 1'!$C$1181,'4. Why was Tesco in the n ... 1'!$C$1189,'4. Why was Tesco in the n ... 1'!$C$1197,'4. Why was Tesco in the n ... 1'!$C$1205,'4. Why was Tesco in the n ... 1'!$C$1213,'4. Why was Tesco in the n ... 1'!$C$1221,'4. Why was Tesco in the n ... 1'!$C$1229,'4. Why was Tesco in the n ... 1'!$C$1237,'4. Why was Tesco in the n ... 1'!$C$1245,'4. Why was Tesco in the n ... 1'!$C$1253,'4. Why was Tesco in the n ... 1'!$C$1261,'4. Why was Tesco in the n ... 1'!$C$1269)</c:f>
              <c:numCache>
                <c:formatCode>0.00%</c:formatCode>
                <c:ptCount val="15"/>
                <c:pt idx="0">
                  <c:v>0.4194</c:v>
                </c:pt>
                <c:pt idx="1">
                  <c:v>0.4925</c:v>
                </c:pt>
                <c:pt idx="2">
                  <c:v>0.619</c:v>
                </c:pt>
                <c:pt idx="3">
                  <c:v>0.5247</c:v>
                </c:pt>
                <c:pt idx="4">
                  <c:v>0.5225</c:v>
                </c:pt>
                <c:pt idx="5">
                  <c:v>0.6023</c:v>
                </c:pt>
                <c:pt idx="6">
                  <c:v>0.5116</c:v>
                </c:pt>
                <c:pt idx="7">
                  <c:v>0.44</c:v>
                </c:pt>
                <c:pt idx="8">
                  <c:v>0.625</c:v>
                </c:pt>
                <c:pt idx="9">
                  <c:v>0.7143</c:v>
                </c:pt>
                <c:pt idx="10">
                  <c:v>0.5</c:v>
                </c:pt>
                <c:pt idx="11">
                  <c:v>0.6</c:v>
                </c:pt>
                <c:pt idx="12">
                  <c:v>1.0</c:v>
                </c:pt>
                <c:pt idx="13">
                  <c:v>0.3333</c:v>
                </c:pt>
                <c:pt idx="14">
                  <c:v>0.4643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1'!$C$1158,'4. Why was Tesco in the n ... 1'!$C$1166,'4. Why was Tesco in the n ... 1'!$C$1174,'4. Why was Tesco in the n ... 1'!$C$1182,'4. Why was Tesco in the n ... 1'!$C$1190,'4. Why was Tesco in the n ... 1'!$C$1198,'4. Why was Tesco in the n ... 1'!$C$1206,'4. Why was Tesco in the n ... 1'!$C$1214,'4. Why was Tesco in the n ... 1'!$C$1222,'4. Why was Tesco in the n ... 1'!$C$1230,'4. Why was Tesco in the n ... 1'!$C$1238,'4. Why was Tesco in the n ... 1'!$C$1246,'4. Why was Tesco in the n ... 1'!$C$1254,'4. Why was Tesco in the n ... 1'!$C$1262,'4. Why was Tesco in the n ... 1'!$C$1270)</c:f>
              <c:numCache>
                <c:formatCode>0.00%</c:formatCode>
                <c:ptCount val="15"/>
                <c:pt idx="0">
                  <c:v>0.129</c:v>
                </c:pt>
                <c:pt idx="1">
                  <c:v>0.3284</c:v>
                </c:pt>
                <c:pt idx="2">
                  <c:v>0.2143</c:v>
                </c:pt>
                <c:pt idx="3">
                  <c:v>0.2099</c:v>
                </c:pt>
                <c:pt idx="4">
                  <c:v>0.2162</c:v>
                </c:pt>
                <c:pt idx="5">
                  <c:v>0.2273</c:v>
                </c:pt>
                <c:pt idx="6">
                  <c:v>0.2093</c:v>
                </c:pt>
                <c:pt idx="7">
                  <c:v>0.16</c:v>
                </c:pt>
                <c:pt idx="8">
                  <c:v>0.25</c:v>
                </c:pt>
                <c:pt idx="9">
                  <c:v>0.1429</c:v>
                </c:pt>
                <c:pt idx="10">
                  <c:v>0.375</c:v>
                </c:pt>
                <c:pt idx="11">
                  <c:v>0.4</c:v>
                </c:pt>
                <c:pt idx="12">
                  <c:v>1.0</c:v>
                </c:pt>
                <c:pt idx="13">
                  <c:v>0.6667</c:v>
                </c:pt>
                <c:pt idx="14">
                  <c:v>0.2024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('4. Why was Tesco in the n ... 1'!$C$1159,'4. Why was Tesco in the n ... 1'!$C$1167,'4. Why was Tesco in the n ... 1'!$C$1175,'4. Why was Tesco in the n ... 1'!$C$1183,'4. Why was Tesco in the n ... 1'!$C$1191,'4. Why was Tesco in the n ... 1'!$C$1199,'4. Why was Tesco in the n ... 1'!$C$1207,'4. Why was Tesco in the n ... 1'!$C$1215,'4. Why was Tesco in the n ... 1'!$C$1223,'4. Why was Tesco in the n ... 1'!$C$1231,'4. Why was Tesco in the n ... 1'!$C$1239,'4. Why was Tesco in the n ... 1'!$C$1247,'4. Why was Tesco in the n ... 1'!$C$1255,'4. Why was Tesco in the n ... 1'!$C$1263,'4. Why was Tesco in the n ... 1'!$C$1271)</c:f>
              <c:numCache>
                <c:formatCode>0.00%</c:formatCode>
                <c:ptCount val="15"/>
                <c:pt idx="0">
                  <c:v>0.0968</c:v>
                </c:pt>
                <c:pt idx="1">
                  <c:v>0.194</c:v>
                </c:pt>
                <c:pt idx="2">
                  <c:v>0.119</c:v>
                </c:pt>
                <c:pt idx="3">
                  <c:v>0.1667</c:v>
                </c:pt>
                <c:pt idx="4">
                  <c:v>0.1622</c:v>
                </c:pt>
                <c:pt idx="5">
                  <c:v>0.1591</c:v>
                </c:pt>
                <c:pt idx="6">
                  <c:v>0.0698</c:v>
                </c:pt>
                <c:pt idx="7">
                  <c:v>0.16</c:v>
                </c:pt>
                <c:pt idx="8">
                  <c:v>0.0625</c:v>
                </c:pt>
                <c:pt idx="9">
                  <c:v>0.0714</c:v>
                </c:pt>
                <c:pt idx="10">
                  <c:v>0.375</c:v>
                </c:pt>
                <c:pt idx="11">
                  <c:v>0.2</c:v>
                </c:pt>
                <c:pt idx="12">
                  <c:v>0.0</c:v>
                </c:pt>
                <c:pt idx="13">
                  <c:v>0.3333</c:v>
                </c:pt>
                <c:pt idx="14">
                  <c:v>0.1429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541752"/>
        <c:axId val="2112545416"/>
      </c:barChart>
      <c:catAx>
        <c:axId val="21125417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54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54541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541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6596056594648"/>
          <c:y val="0.00196898866882113"/>
          <c:w val="0.858068809162439"/>
          <c:h val="0.005414718839258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52126957799"/>
          <c:y val="0.0174747744357875"/>
          <c:w val="0.861602380099278"/>
          <c:h val="0.979325739154909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1'!$C$1534,'4. Why was Tesco in the n ... 1'!$C$1542,'4. Why was Tesco in the n ... 1'!$C$1550,'4. Why was Tesco in the n ... 1'!$C$1558,'4. Why was Tesco in the n ... 1'!$C$1566,'4. Why was Tesco in the n ... 1'!$C$1574,'4. Why was Tesco in the n ... 1'!$C$1582,'4. Why was Tesco in the n ... 1'!$C$1590,'4. Why was Tesco in the n ... 1'!$C$1598,'4. Why was Tesco in the n ... 1'!$C$1606,'4. Why was Tesco in the n ... 1'!$C$1614,'4. Why was Tesco in the n ... 1'!$C$1622,'4. Why was Tesco in the n ... 1'!$C$1630,'4. Why was Tesco in the n ... 1'!$C$1638,'4. Why was Tesco in the n ... 1'!$C$1646)</c:f>
              <c:numCache>
                <c:formatCode>0.00%</c:formatCode>
                <c:ptCount val="15"/>
                <c:pt idx="0">
                  <c:v>0.8286</c:v>
                </c:pt>
                <c:pt idx="1">
                  <c:v>0.7955</c:v>
                </c:pt>
                <c:pt idx="2">
                  <c:v>0.7895</c:v>
                </c:pt>
                <c:pt idx="3">
                  <c:v>0.0</c:v>
                </c:pt>
                <c:pt idx="4">
                  <c:v>0.6667</c:v>
                </c:pt>
                <c:pt idx="5">
                  <c:v>0.5333</c:v>
                </c:pt>
                <c:pt idx="6">
                  <c:v>0.6471</c:v>
                </c:pt>
                <c:pt idx="7">
                  <c:v>0.6905</c:v>
                </c:pt>
                <c:pt idx="8">
                  <c:v>0.6</c:v>
                </c:pt>
                <c:pt idx="9">
                  <c:v>0.6667</c:v>
                </c:pt>
                <c:pt idx="10">
                  <c:v>0.7333</c:v>
                </c:pt>
                <c:pt idx="11">
                  <c:v>0.6809</c:v>
                </c:pt>
                <c:pt idx="12">
                  <c:v>0.8615</c:v>
                </c:pt>
                <c:pt idx="13">
                  <c:v>0.5455</c:v>
                </c:pt>
                <c:pt idx="14">
                  <c:v>0.6724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1'!$C$1535,'4. Why was Tesco in the n ... 1'!$C$1543,'4. Why was Tesco in the n ... 1'!$C$1551,'4. Why was Tesco in the n ... 1'!$C$1559,'4. Why was Tesco in the n ... 1'!$C$1567,'4. Why was Tesco in the n ... 1'!$C$1575,'4. Why was Tesco in the n ... 1'!$C$1583,'4. Why was Tesco in the n ... 1'!$C$1591,'4. Why was Tesco in the n ... 1'!$C$1599,'4. Why was Tesco in the n ... 1'!$C$1607,'4. Why was Tesco in the n ... 1'!$C$1615,'4. Why was Tesco in the n ... 1'!$C$1623,'4. Why was Tesco in the n ... 1'!$C$1631,'4. Why was Tesco in the n ... 1'!$C$1639,'4. Why was Tesco in the n ... 1'!$C$1647)</c:f>
              <c:numCache>
                <c:formatCode>0.00%</c:formatCode>
                <c:ptCount val="15"/>
                <c:pt idx="0">
                  <c:v>0.5429</c:v>
                </c:pt>
                <c:pt idx="1">
                  <c:v>0.5909</c:v>
                </c:pt>
                <c:pt idx="2">
                  <c:v>0.5526</c:v>
                </c:pt>
                <c:pt idx="3">
                  <c:v>0.0</c:v>
                </c:pt>
                <c:pt idx="4">
                  <c:v>0.7778</c:v>
                </c:pt>
                <c:pt idx="5">
                  <c:v>0.4667</c:v>
                </c:pt>
                <c:pt idx="6">
                  <c:v>0.4706</c:v>
                </c:pt>
                <c:pt idx="7">
                  <c:v>0.5238</c:v>
                </c:pt>
                <c:pt idx="8">
                  <c:v>0.5</c:v>
                </c:pt>
                <c:pt idx="9">
                  <c:v>0.4333</c:v>
                </c:pt>
                <c:pt idx="10">
                  <c:v>0.4333</c:v>
                </c:pt>
                <c:pt idx="11">
                  <c:v>0.4681</c:v>
                </c:pt>
                <c:pt idx="12">
                  <c:v>0.7538</c:v>
                </c:pt>
                <c:pt idx="13">
                  <c:v>0.3409</c:v>
                </c:pt>
                <c:pt idx="14">
                  <c:v>0.5345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1'!$C$1536,'4. Why was Tesco in the n ... 1'!$C$1544,'4. Why was Tesco in the n ... 1'!$C$1552,'4. Why was Tesco in the n ... 1'!$C$1560,'4. Why was Tesco in the n ... 1'!$C$1568,'4. Why was Tesco in the n ... 1'!$C$1576,'4. Why was Tesco in the n ... 1'!$C$1584,'4. Why was Tesco in the n ... 1'!$C$1592,'4. Why was Tesco in the n ... 1'!$C$1600,'4. Why was Tesco in the n ... 1'!$C$1608,'4. Why was Tesco in the n ... 1'!$C$1616,'4. Why was Tesco in the n ... 1'!$C$1624,'4. Why was Tesco in the n ... 1'!$C$1632,'4. Why was Tesco in the n ... 1'!$C$1640,'4. Why was Tesco in the n ... 1'!$C$1648)</c:f>
              <c:numCache>
                <c:formatCode>0.00%</c:formatCode>
                <c:ptCount val="15"/>
                <c:pt idx="0">
                  <c:v>0.4857</c:v>
                </c:pt>
                <c:pt idx="1">
                  <c:v>0.4659</c:v>
                </c:pt>
                <c:pt idx="2">
                  <c:v>0.4912</c:v>
                </c:pt>
                <c:pt idx="3">
                  <c:v>1.0</c:v>
                </c:pt>
                <c:pt idx="4">
                  <c:v>0.6667</c:v>
                </c:pt>
                <c:pt idx="5">
                  <c:v>0.4</c:v>
                </c:pt>
                <c:pt idx="6">
                  <c:v>0.2647</c:v>
                </c:pt>
                <c:pt idx="7">
                  <c:v>0.4286</c:v>
                </c:pt>
                <c:pt idx="8">
                  <c:v>0.4</c:v>
                </c:pt>
                <c:pt idx="9">
                  <c:v>0.3333</c:v>
                </c:pt>
                <c:pt idx="10">
                  <c:v>0.4</c:v>
                </c:pt>
                <c:pt idx="11">
                  <c:v>0.2766</c:v>
                </c:pt>
                <c:pt idx="12">
                  <c:v>0.7308</c:v>
                </c:pt>
                <c:pt idx="13">
                  <c:v>0.25</c:v>
                </c:pt>
                <c:pt idx="14">
                  <c:v>0.5517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1'!$C$1537,'4. Why was Tesco in the n ... 1'!$C$1545,'4. Why was Tesco in the n ... 1'!$C$1553,'4. Why was Tesco in the n ... 1'!$C$1561,'4. Why was Tesco in the n ... 1'!$C$1569,'4. Why was Tesco in the n ... 1'!$C$1577,'4. Why was Tesco in the n ... 1'!$C$1585,'4. Why was Tesco in the n ... 1'!$C$1593,'4. Why was Tesco in the n ... 1'!$C$1601,'4. Why was Tesco in the n ... 1'!$C$1609,'4. Why was Tesco in the n ... 1'!$C$1617,'4. Why was Tesco in the n ... 1'!$C$1625,'4. Why was Tesco in the n ... 1'!$C$1633,'4. Why was Tesco in the n ... 1'!$C$1641,'4. Why was Tesco in the n ... 1'!$C$1649)</c:f>
              <c:numCache>
                <c:formatCode>0.00%</c:formatCode>
                <c:ptCount val="15"/>
                <c:pt idx="0">
                  <c:v>0.4857</c:v>
                </c:pt>
                <c:pt idx="1">
                  <c:v>0.5682</c:v>
                </c:pt>
                <c:pt idx="2">
                  <c:v>0.5175</c:v>
                </c:pt>
                <c:pt idx="3">
                  <c:v>0.0</c:v>
                </c:pt>
                <c:pt idx="4">
                  <c:v>0.5</c:v>
                </c:pt>
                <c:pt idx="5">
                  <c:v>0.5333</c:v>
                </c:pt>
                <c:pt idx="6">
                  <c:v>0.4118</c:v>
                </c:pt>
                <c:pt idx="7">
                  <c:v>0.381</c:v>
                </c:pt>
                <c:pt idx="8">
                  <c:v>0.3</c:v>
                </c:pt>
                <c:pt idx="9">
                  <c:v>0.5667</c:v>
                </c:pt>
                <c:pt idx="10">
                  <c:v>0.5167</c:v>
                </c:pt>
                <c:pt idx="11">
                  <c:v>0.5</c:v>
                </c:pt>
                <c:pt idx="12">
                  <c:v>0.6692</c:v>
                </c:pt>
                <c:pt idx="13">
                  <c:v>0.3636</c:v>
                </c:pt>
                <c:pt idx="14">
                  <c:v>0.4828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1'!$C$1538,'4. Why was Tesco in the n ... 1'!$C$1546,'4. Why was Tesco in the n ... 1'!$C$1554,'4. Why was Tesco in the n ... 1'!$C$1562,'4. Why was Tesco in the n ... 1'!$C$1570,'4. Why was Tesco in the n ... 1'!$C$1578,'4. Why was Tesco in the n ... 1'!$C$1586,'4. Why was Tesco in the n ... 1'!$C$1594,'4. Why was Tesco in the n ... 1'!$C$1602,'4. Why was Tesco in the n ... 1'!$C$1610,'4. Why was Tesco in the n ... 1'!$C$1618,'4. Why was Tesco in the n ... 1'!$C$1626,'4. Why was Tesco in the n ... 1'!$C$1634,'4. Why was Tesco in the n ... 1'!$C$1642,'4. Why was Tesco in the n ... 1'!$C$1650)</c:f>
              <c:numCache>
                <c:formatCode>0.00%</c:formatCode>
                <c:ptCount val="15"/>
                <c:pt idx="0">
                  <c:v>0.6286</c:v>
                </c:pt>
                <c:pt idx="1">
                  <c:v>0.5909</c:v>
                </c:pt>
                <c:pt idx="2">
                  <c:v>0.4912</c:v>
                </c:pt>
                <c:pt idx="3">
                  <c:v>0.0</c:v>
                </c:pt>
                <c:pt idx="4">
                  <c:v>0.5</c:v>
                </c:pt>
                <c:pt idx="5">
                  <c:v>0.5333</c:v>
                </c:pt>
                <c:pt idx="6">
                  <c:v>0.3824</c:v>
                </c:pt>
                <c:pt idx="7">
                  <c:v>0.5238</c:v>
                </c:pt>
                <c:pt idx="8">
                  <c:v>0.4</c:v>
                </c:pt>
                <c:pt idx="9">
                  <c:v>0.4</c:v>
                </c:pt>
                <c:pt idx="10">
                  <c:v>0.4667</c:v>
                </c:pt>
                <c:pt idx="11">
                  <c:v>0.4149</c:v>
                </c:pt>
                <c:pt idx="12">
                  <c:v>0.7231</c:v>
                </c:pt>
                <c:pt idx="13">
                  <c:v>0.3409</c:v>
                </c:pt>
                <c:pt idx="14">
                  <c:v>0.5862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1'!$C$1539,'4. Why was Tesco in the n ... 1'!$C$1547,'4. Why was Tesco in the n ... 1'!$C$1555,'4. Why was Tesco in the n ... 1'!$C$1563,'4. Why was Tesco in the n ... 1'!$C$1571,'4. Why was Tesco in the n ... 1'!$C$1579,'4. Why was Tesco in the n ... 1'!$C$1587,'4. Why was Tesco in the n ... 1'!$C$1595,'4. Why was Tesco in the n ... 1'!$C$1603,'4. Why was Tesco in the n ... 1'!$C$1611,'4. Why was Tesco in the n ... 1'!$C$1619,'4. Why was Tesco in the n ... 1'!$C$1627,'4. Why was Tesco in the n ... 1'!$C$1635,'4. Why was Tesco in the n ... 1'!$C$1643,'4. Why was Tesco in the n ... 1'!$C$1651)</c:f>
              <c:numCache>
                <c:formatCode>0.00%</c:formatCode>
                <c:ptCount val="15"/>
                <c:pt idx="0">
                  <c:v>0.2286</c:v>
                </c:pt>
                <c:pt idx="1">
                  <c:v>0.2045</c:v>
                </c:pt>
                <c:pt idx="2">
                  <c:v>0.1579</c:v>
                </c:pt>
                <c:pt idx="3">
                  <c:v>0.0</c:v>
                </c:pt>
                <c:pt idx="4">
                  <c:v>0.2778</c:v>
                </c:pt>
                <c:pt idx="5">
                  <c:v>0.3333</c:v>
                </c:pt>
                <c:pt idx="6">
                  <c:v>0.1176</c:v>
                </c:pt>
                <c:pt idx="7">
                  <c:v>0.2143</c:v>
                </c:pt>
                <c:pt idx="8">
                  <c:v>0.1</c:v>
                </c:pt>
                <c:pt idx="9">
                  <c:v>0.2333</c:v>
                </c:pt>
                <c:pt idx="10">
                  <c:v>0.2167</c:v>
                </c:pt>
                <c:pt idx="11">
                  <c:v>0.1809</c:v>
                </c:pt>
                <c:pt idx="12">
                  <c:v>0.3077</c:v>
                </c:pt>
                <c:pt idx="13">
                  <c:v>0.1818</c:v>
                </c:pt>
                <c:pt idx="14">
                  <c:v>0.2931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('4. Why was Tesco in the n ... 1'!$C$1540,'4. Why was Tesco in the n ... 1'!$C$1548,'4. Why was Tesco in the n ... 1'!$C$1556,'4. Why was Tesco in the n ... 1'!$C$1564,'4. Why was Tesco in the n ... 1'!$C$1572,'4. Why was Tesco in the n ... 1'!$C$1580,'4. Why was Tesco in the n ... 1'!$C$1588,'4. Why was Tesco in the n ... 1'!$C$1596,'4. Why was Tesco in the n ... 1'!$C$1604,'4. Why was Tesco in the n ... 1'!$C$1612,'4. Why was Tesco in the n ... 1'!$C$1620,'4. Why was Tesco in the n ... 1'!$C$1628,'4. Why was Tesco in the n ... 1'!$C$1636,'4. Why was Tesco in the n ... 1'!$C$1644,'4. Why was Tesco in the n ... 1'!$C$1652)</c:f>
              <c:numCache>
                <c:formatCode>0.00%</c:formatCode>
                <c:ptCount val="15"/>
                <c:pt idx="0">
                  <c:v>0.2</c:v>
                </c:pt>
                <c:pt idx="1">
                  <c:v>0.1818</c:v>
                </c:pt>
                <c:pt idx="2">
                  <c:v>0.114</c:v>
                </c:pt>
                <c:pt idx="3">
                  <c:v>0.0</c:v>
                </c:pt>
                <c:pt idx="4">
                  <c:v>0.1667</c:v>
                </c:pt>
                <c:pt idx="5">
                  <c:v>0.2</c:v>
                </c:pt>
                <c:pt idx="6">
                  <c:v>0.0882</c:v>
                </c:pt>
                <c:pt idx="7">
                  <c:v>0.0952</c:v>
                </c:pt>
                <c:pt idx="8">
                  <c:v>0.0</c:v>
                </c:pt>
                <c:pt idx="9">
                  <c:v>0.2</c:v>
                </c:pt>
                <c:pt idx="10">
                  <c:v>0.1167</c:v>
                </c:pt>
                <c:pt idx="11">
                  <c:v>0.1383</c:v>
                </c:pt>
                <c:pt idx="12">
                  <c:v>0.1769</c:v>
                </c:pt>
                <c:pt idx="13">
                  <c:v>0.0909</c:v>
                </c:pt>
                <c:pt idx="14">
                  <c:v>0.2069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55752"/>
        <c:axId val="2112859416"/>
      </c:barChart>
      <c:catAx>
        <c:axId val="21128557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859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85941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855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6018912426219"/>
          <c:y val="0.00196898866882113"/>
          <c:w val="0.858068809162439"/>
          <c:h val="0.005414718839258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837491394685"/>
          <c:y val="0.0888611306498422"/>
          <c:w val="0.915783801130812"/>
          <c:h val="0.893617567380104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1'!$C$1723,'4. Why was Tesco in the n ... 1'!$C$1731,'4. Why was Tesco in the n ... 1'!$C$1739)</c:f>
              <c:numCache>
                <c:formatCode>0.00%</c:formatCode>
                <c:ptCount val="3"/>
                <c:pt idx="0">
                  <c:v>0.7397</c:v>
                </c:pt>
                <c:pt idx="1">
                  <c:v>0.7175</c:v>
                </c:pt>
                <c:pt idx="2">
                  <c:v>0.6667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1'!$C$1724,'4. Why was Tesco in the n ... 1'!$C$1732,'4. Why was Tesco in the n ... 1'!$C$1740)</c:f>
              <c:numCache>
                <c:formatCode>0.00%</c:formatCode>
                <c:ptCount val="3"/>
                <c:pt idx="0">
                  <c:v>0.5552</c:v>
                </c:pt>
                <c:pt idx="1">
                  <c:v>0.5424</c:v>
                </c:pt>
                <c:pt idx="2">
                  <c:v>0.3889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1'!$C$1725,'4. Why was Tesco in the n ... 1'!$C$1733,'4. Why was Tesco in the n ... 1'!$C$1741)</c:f>
              <c:numCache>
                <c:formatCode>0.00%</c:formatCode>
                <c:ptCount val="3"/>
                <c:pt idx="0">
                  <c:v>0.4655</c:v>
                </c:pt>
                <c:pt idx="1">
                  <c:v>0.4689</c:v>
                </c:pt>
                <c:pt idx="2">
                  <c:v>0.5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1'!$C$1726,'4. Why was Tesco in the n ... 1'!$C$1734,'4. Why was Tesco in the n ... 1'!$C$1742)</c:f>
              <c:numCache>
                <c:formatCode>0.00%</c:formatCode>
                <c:ptCount val="3"/>
                <c:pt idx="0">
                  <c:v>0.5345</c:v>
                </c:pt>
                <c:pt idx="1">
                  <c:v>0.4859</c:v>
                </c:pt>
                <c:pt idx="2">
                  <c:v>0.3333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1'!$C$1727,'4. Why was Tesco in the n ... 1'!$C$1735,'4. Why was Tesco in the n ... 1'!$C$1743)</c:f>
              <c:numCache>
                <c:formatCode>0.00%</c:formatCode>
                <c:ptCount val="3"/>
                <c:pt idx="0">
                  <c:v>0.5328</c:v>
                </c:pt>
                <c:pt idx="1">
                  <c:v>0.5198</c:v>
                </c:pt>
                <c:pt idx="2">
                  <c:v>0.3889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1'!$C$1728,'4. Why was Tesco in the n ... 1'!$C$1736,'4. Why was Tesco in the n ... 1'!$C$1744)</c:f>
              <c:numCache>
                <c:formatCode>0.00%</c:formatCode>
                <c:ptCount val="3"/>
                <c:pt idx="0">
                  <c:v>0.2121</c:v>
                </c:pt>
                <c:pt idx="1">
                  <c:v>0.2599</c:v>
                </c:pt>
                <c:pt idx="2">
                  <c:v>0.1667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('4. Why was Tesco in the n ... 1'!$C$1729,'4. Why was Tesco in the n ... 1'!$C$1737,'4. Why was Tesco in the n ... 1'!$C$1745)</c:f>
              <c:numCache>
                <c:formatCode>0.00%</c:formatCode>
                <c:ptCount val="3"/>
                <c:pt idx="0">
                  <c:v>0.1552</c:v>
                </c:pt>
                <c:pt idx="1">
                  <c:v>0.1299</c:v>
                </c:pt>
                <c:pt idx="2">
                  <c:v>0.0556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874616"/>
        <c:axId val="2111870952"/>
      </c:barChart>
      <c:catAx>
        <c:axId val="211187461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870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87095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874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06949873788714"/>
          <c:y val="0.0100125217633625"/>
          <c:w val="0.858068809162439"/>
          <c:h val="0.02753443484924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734996557874"/>
          <c:y val="0.0238655462184874"/>
          <c:w val="0.951119510499203"/>
          <c:h val="0.971428571428572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1'!$C$1944,'4. Why was Tesco in the n ... 1'!$C$1952,'4. Why was Tesco in the n ... 1'!$C$1960,'4. Why was Tesco in the n ... 1'!$C$1968,'4. Why was Tesco in the n ... 1'!$C$1976,'4. Why was Tesco in the n ... 1'!$C$1984,'4. Why was Tesco in the n ... 1'!$C$1992,'4. Why was Tesco in the n ... 1'!$C$2000,'4. Why was Tesco in the n ... 1'!$C$2008,'4. Why was Tesco in the n ... 1'!$C$2016,'4. Why was Tesco in the n ... 1'!$C$2024)</c:f>
              <c:numCache>
                <c:formatCode>0.00%</c:formatCode>
                <c:ptCount val="11"/>
                <c:pt idx="0">
                  <c:v>0.7581</c:v>
                </c:pt>
                <c:pt idx="1">
                  <c:v>0.6623</c:v>
                </c:pt>
                <c:pt idx="2">
                  <c:v>0.6989</c:v>
                </c:pt>
                <c:pt idx="3">
                  <c:v>0.7857</c:v>
                </c:pt>
                <c:pt idx="4">
                  <c:v>1.0</c:v>
                </c:pt>
                <c:pt idx="5">
                  <c:v>0.6667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1'!$C$1945,'4. Why was Tesco in the n ... 1'!$C$1953,'4. Why was Tesco in the n ... 1'!$C$1961,'4. Why was Tesco in the n ... 1'!$C$1969,'4. Why was Tesco in the n ... 1'!$C$1977,'4. Why was Tesco in the n ... 1'!$C$1985,'4. Why was Tesco in the n ... 1'!$C$1993,'4. Why was Tesco in the n ... 1'!$C$2001,'4. Why was Tesco in the n ... 1'!$C$2009,'4. Why was Tesco in the n ... 1'!$C$2017,'4. Why was Tesco in the n ... 1'!$C$2025)</c:f>
              <c:numCache>
                <c:formatCode>0.00%</c:formatCode>
                <c:ptCount val="11"/>
                <c:pt idx="0">
                  <c:v>0.5671</c:v>
                </c:pt>
                <c:pt idx="1">
                  <c:v>0.543</c:v>
                </c:pt>
                <c:pt idx="2">
                  <c:v>0.4624</c:v>
                </c:pt>
                <c:pt idx="3">
                  <c:v>0.5714</c:v>
                </c:pt>
                <c:pt idx="4">
                  <c:v>0.8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1'!$C$1946,'4. Why was Tesco in the n ... 1'!$C$1954,'4. Why was Tesco in the n ... 1'!$C$1962,'4. Why was Tesco in the n ... 1'!$C$1970,'4. Why was Tesco in the n ... 1'!$C$1978,'4. Why was Tesco in the n ... 1'!$C$1986,'4. Why was Tesco in the n ... 1'!$C$1994,'4. Why was Tesco in the n ... 1'!$C$2002,'4. Why was Tesco in the n ... 1'!$C$2010,'4. Why was Tesco in the n ... 1'!$C$2018,'4. Why was Tesco in the n ... 1'!$C$2026)</c:f>
              <c:numCache>
                <c:formatCode>0.00%</c:formatCode>
                <c:ptCount val="11"/>
                <c:pt idx="0">
                  <c:v>0.4939</c:v>
                </c:pt>
                <c:pt idx="1">
                  <c:v>0.4305</c:v>
                </c:pt>
                <c:pt idx="2">
                  <c:v>0.4086</c:v>
                </c:pt>
                <c:pt idx="3">
                  <c:v>0.4286</c:v>
                </c:pt>
                <c:pt idx="4">
                  <c:v>0.4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1'!$C$1947,'4. Why was Tesco in the n ... 1'!$C$1955,'4. Why was Tesco in the n ... 1'!$C$1963,'4. Why was Tesco in the n ... 1'!$C$1971,'4. Why was Tesco in the n ... 1'!$C$1979,'4. Why was Tesco in the n ... 1'!$C$1987,'4. Why was Tesco in the n ... 1'!$C$1995,'4. Why was Tesco in the n ... 1'!$C$2003,'4. Why was Tesco in the n ... 1'!$C$2011,'4. Why was Tesco in the n ... 1'!$C$2019,'4. Why was Tesco in the n ... 1'!$C$2027)</c:f>
              <c:numCache>
                <c:formatCode>0.00%</c:formatCode>
                <c:ptCount val="11"/>
                <c:pt idx="0">
                  <c:v>0.5427</c:v>
                </c:pt>
                <c:pt idx="1">
                  <c:v>0.5033</c:v>
                </c:pt>
                <c:pt idx="2">
                  <c:v>0.4516</c:v>
                </c:pt>
                <c:pt idx="3">
                  <c:v>0.4643</c:v>
                </c:pt>
                <c:pt idx="4">
                  <c:v>0.6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1'!$C$1948,'4. Why was Tesco in the n ... 1'!$C$1956,'4. Why was Tesco in the n ... 1'!$C$1964,'4. Why was Tesco in the n ... 1'!$C$1972,'4. Why was Tesco in the n ... 1'!$C$1980,'4. Why was Tesco in the n ... 1'!$C$1988,'4. Why was Tesco in the n ... 1'!$C$1996,'4. Why was Tesco in the n ... 1'!$C$2004,'4. Why was Tesco in the n ... 1'!$C$2012,'4. Why was Tesco in the n ... 1'!$C$2020,'4. Why was Tesco in the n ... 1'!$C$2028)</c:f>
              <c:numCache>
                <c:formatCode>0.00%</c:formatCode>
                <c:ptCount val="11"/>
                <c:pt idx="0">
                  <c:v>0.5346</c:v>
                </c:pt>
                <c:pt idx="1">
                  <c:v>0.5364</c:v>
                </c:pt>
                <c:pt idx="2">
                  <c:v>0.4516</c:v>
                </c:pt>
                <c:pt idx="3">
                  <c:v>0.5714</c:v>
                </c:pt>
                <c:pt idx="4">
                  <c:v>0.6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1'!$C$1949,'4. Why was Tesco in the n ... 1'!$C$1957,'4. Why was Tesco in the n ... 1'!$C$1965,'4. Why was Tesco in the n ... 1'!$C$1973,'4. Why was Tesco in the n ... 1'!$C$1981,'4. Why was Tesco in the n ... 1'!$C$1989,'4. Why was Tesco in the n ... 1'!$C$1997,'4. Why was Tesco in the n ... 1'!$C$2005,'4. Why was Tesco in the n ... 1'!$C$2013,'4. Why was Tesco in the n ... 1'!$C$2021,'4. Why was Tesco in the n ... 1'!$C$2029)</c:f>
              <c:numCache>
                <c:formatCode>0.00%</c:formatCode>
                <c:ptCount val="11"/>
                <c:pt idx="0">
                  <c:v>0.2398</c:v>
                </c:pt>
                <c:pt idx="1">
                  <c:v>0.2119</c:v>
                </c:pt>
                <c:pt idx="2">
                  <c:v>0.1613</c:v>
                </c:pt>
                <c:pt idx="3">
                  <c:v>0.1429</c:v>
                </c:pt>
                <c:pt idx="4">
                  <c:v>0.4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('4. Why was Tesco in the n ... 1'!$C$1950,'4. Why was Tesco in the n ... 1'!$C$1958,'4. Why was Tesco in the n ... 1'!$C$1966,'4. Why was Tesco in the n ... 1'!$C$1974,'4. Why was Tesco in the n ... 1'!$C$1982,'4. Why was Tesco in the n ... 1'!$C$1990,'4. Why was Tesco in the n ... 1'!$C$1998,'4. Why was Tesco in the n ... 1'!$C$2006,'4. Why was Tesco in the n ... 1'!$C$2014,'4. Why was Tesco in the n ... 1'!$C$2022,'4. Why was Tesco in the n ... 1'!$C$2030)</c:f>
              <c:numCache>
                <c:formatCode>0.00%</c:formatCode>
                <c:ptCount val="11"/>
                <c:pt idx="0">
                  <c:v>0.1402</c:v>
                </c:pt>
                <c:pt idx="1">
                  <c:v>0.1589</c:v>
                </c:pt>
                <c:pt idx="2">
                  <c:v>0.1398</c:v>
                </c:pt>
                <c:pt idx="3">
                  <c:v>0.2143</c:v>
                </c:pt>
                <c:pt idx="4">
                  <c:v>0.2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220776"/>
        <c:axId val="2113224440"/>
      </c:barChart>
      <c:catAx>
        <c:axId val="21132207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24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2444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2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12603472262561"/>
          <c:y val="0.0026890756302521"/>
          <c:w val="0.858068809162439"/>
          <c:h val="0.007394957983193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734996557874"/>
          <c:y val="0.0262671201078374"/>
          <c:w val="0.951119510499203"/>
          <c:h val="0.968553809046736"/>
        </c:manualLayout>
      </c:layout>
      <c:barChart>
        <c:barDir val="bar"/>
        <c:grouping val="clustered"/>
        <c:varyColors val="0"/>
        <c:ser>
          <c:idx val="0"/>
          <c:order val="0"/>
          <c:tx>
            <c:v>It overstated its profits / lost a lot of money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1'!$C$2213,'4. Why was Tesco in the n ... 1'!$C$2221,'4. Why was Tesco in the n ... 1'!$C$2229,'4. Why was Tesco in the n ... 1'!$C$2237,'4. Why was Tesco in the n ... 1'!$C$2245,'4. Why was Tesco in the n ... 1'!$C$2253,'4. Why was Tesco in the n ... 1'!$C$2261,'4. Why was Tesco in the n ... 1'!$C$2269,'4. Why was Tesco in the n ... 1'!$C$2277,'4. Why was Tesco in the n ... 1'!$C$2285)</c:f>
              <c:numCache>
                <c:formatCode>0.00%</c:formatCode>
                <c:ptCount val="10"/>
                <c:pt idx="0">
                  <c:v>0.7565</c:v>
                </c:pt>
                <c:pt idx="1">
                  <c:v>0.7544</c:v>
                </c:pt>
                <c:pt idx="2">
                  <c:v>0.7273</c:v>
                </c:pt>
                <c:pt idx="3">
                  <c:v>0.7059</c:v>
                </c:pt>
                <c:pt idx="4">
                  <c:v>0.72</c:v>
                </c:pt>
                <c:pt idx="5">
                  <c:v>0.7143</c:v>
                </c:pt>
                <c:pt idx="6">
                  <c:v>0.5</c:v>
                </c:pt>
                <c:pt idx="7">
                  <c:v>1.0</c:v>
                </c:pt>
                <c:pt idx="8">
                  <c:v>0.0</c:v>
                </c:pt>
                <c:pt idx="9">
                  <c:v>0.5</c:v>
                </c:pt>
              </c:numCache>
            </c:numRef>
          </c:val>
        </c:ser>
        <c:ser>
          <c:idx val="1"/>
          <c:order val="1"/>
          <c:tx>
            <c:v>Accounting issues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1'!$C$2214,'4. Why was Tesco in the n ... 1'!$C$2222,'4. Why was Tesco in the n ... 1'!$C$2230,'4. Why was Tesco in the n ... 1'!$C$2238,'4. Why was Tesco in the n ... 1'!$C$2246,'4. Why was Tesco in the n ... 1'!$C$2254,'4. Why was Tesco in the n ... 1'!$C$2262,'4. Why was Tesco in the n ... 1'!$C$2270,'4. Why was Tesco in the n ... 1'!$C$2278,'4. Why was Tesco in the n ... 1'!$C$2286)</c:f>
              <c:numCache>
                <c:formatCode>0.00%</c:formatCode>
                <c:ptCount val="10"/>
                <c:pt idx="0">
                  <c:v>0.6174</c:v>
                </c:pt>
                <c:pt idx="1">
                  <c:v>0.5789</c:v>
                </c:pt>
                <c:pt idx="2">
                  <c:v>0.5636</c:v>
                </c:pt>
                <c:pt idx="3">
                  <c:v>0.4485</c:v>
                </c:pt>
                <c:pt idx="4">
                  <c:v>0.52</c:v>
                </c:pt>
                <c:pt idx="5">
                  <c:v>0.3571</c:v>
                </c:pt>
                <c:pt idx="6">
                  <c:v>0.5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2"/>
          <c:order val="2"/>
          <c:tx>
            <c:v>Some of their directors got suspended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1'!$C$2215,'4. Why was Tesco in the n ... 1'!$C$2223,'4. Why was Tesco in the n ... 1'!$C$2231,'4. Why was Tesco in the n ... 1'!$C$2239,'4. Why was Tesco in the n ... 1'!$C$2247,'4. Why was Tesco in the n ... 1'!$C$2255,'4. Why was Tesco in the n ... 1'!$C$2263,'4. Why was Tesco in the n ... 1'!$C$2271,'4. Why was Tesco in the n ... 1'!$C$2279,'4. Why was Tesco in the n ... 1'!$C$2287)</c:f>
              <c:numCache>
                <c:formatCode>0.00%</c:formatCode>
                <c:ptCount val="10"/>
                <c:pt idx="0">
                  <c:v>0.5739</c:v>
                </c:pt>
                <c:pt idx="1">
                  <c:v>0.4807</c:v>
                </c:pt>
                <c:pt idx="2">
                  <c:v>0.4303</c:v>
                </c:pt>
                <c:pt idx="3">
                  <c:v>0.4191</c:v>
                </c:pt>
                <c:pt idx="4">
                  <c:v>0.46</c:v>
                </c:pt>
                <c:pt idx="5">
                  <c:v>0.2143</c:v>
                </c:pt>
                <c:pt idx="6">
                  <c:v>0.5</c:v>
                </c:pt>
                <c:pt idx="7">
                  <c:v>1.0</c:v>
                </c:pt>
                <c:pt idx="8">
                  <c:v>0.0</c:v>
                </c:pt>
                <c:pt idx="9">
                  <c:v>0.5</c:v>
                </c:pt>
              </c:numCache>
            </c:numRef>
          </c:val>
        </c:ser>
        <c:ser>
          <c:idx val="3"/>
          <c:order val="3"/>
          <c:tx>
            <c:v>They are being investigated by financial authorities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1'!$C$2216,'4. Why was Tesco in the n ... 1'!$C$2224,'4. Why was Tesco in the n ... 1'!$C$2232,'4. Why was Tesco in the n ... 1'!$C$2240,'4. Why was Tesco in the n ... 1'!$C$2248,'4. Why was Tesco in the n ... 1'!$C$2256,'4. Why was Tesco in the n ... 1'!$C$2264,'4. Why was Tesco in the n ... 1'!$C$2272,'4. Why was Tesco in the n ... 1'!$C$2280,'4. Why was Tesco in the n ... 1'!$C$2288)</c:f>
              <c:numCache>
                <c:formatCode>0.00%</c:formatCode>
                <c:ptCount val="10"/>
                <c:pt idx="0">
                  <c:v>0.5739</c:v>
                </c:pt>
                <c:pt idx="1">
                  <c:v>0.5123</c:v>
                </c:pt>
                <c:pt idx="2">
                  <c:v>0.5394</c:v>
                </c:pt>
                <c:pt idx="3">
                  <c:v>0.5</c:v>
                </c:pt>
                <c:pt idx="4">
                  <c:v>0.42</c:v>
                </c:pt>
                <c:pt idx="5">
                  <c:v>0.6429</c:v>
                </c:pt>
                <c:pt idx="6">
                  <c:v>0.3333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4"/>
          <c:order val="4"/>
          <c:tx>
            <c:v>They are doing badly - sales are down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1'!$C$2217,'4. Why was Tesco in the n ... 1'!$C$2225,'4. Why was Tesco in the n ... 1'!$C$2233,'4. Why was Tesco in the n ... 1'!$C$2241,'4. Why was Tesco in the n ... 1'!$C$2249,'4. Why was Tesco in the n ... 1'!$C$2257,'4. Why was Tesco in the n ... 1'!$C$2265,'4. Why was Tesco in the n ... 1'!$C$2273,'4. Why was Tesco in the n ... 1'!$C$2281,'4. Why was Tesco in the n ... 1'!$C$2289)</c:f>
              <c:numCache>
                <c:formatCode>0.00%</c:formatCode>
                <c:ptCount val="10"/>
                <c:pt idx="0">
                  <c:v>0.5391</c:v>
                </c:pt>
                <c:pt idx="1">
                  <c:v>0.5579</c:v>
                </c:pt>
                <c:pt idx="2">
                  <c:v>0.5273</c:v>
                </c:pt>
                <c:pt idx="3">
                  <c:v>0.4853</c:v>
                </c:pt>
                <c:pt idx="4">
                  <c:v>0.5</c:v>
                </c:pt>
                <c:pt idx="5">
                  <c:v>0.4286</c:v>
                </c:pt>
                <c:pt idx="6">
                  <c:v>0.1667</c:v>
                </c:pt>
                <c:pt idx="7">
                  <c:v>1.0</c:v>
                </c:pt>
                <c:pt idx="8">
                  <c:v>0.0</c:v>
                </c:pt>
                <c:pt idx="9">
                  <c:v>0.5</c:v>
                </c:pt>
              </c:numCache>
            </c:numRef>
          </c:val>
        </c:ser>
        <c:ser>
          <c:idx val="5"/>
          <c:order val="5"/>
          <c:tx>
            <c:v>Supermarket price wars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1'!$C$2218,'4. Why was Tesco in the n ... 1'!$C$2226,'4. Why was Tesco in the n ... 1'!$C$2234,'4. Why was Tesco in the n ... 1'!$C$2242,'4. Why was Tesco in the n ... 1'!$C$2250,'4. Why was Tesco in the n ... 1'!$C$2258,'4. Why was Tesco in the n ... 1'!$C$2266,'4. Why was Tesco in the n ... 1'!$C$2274,'4. Why was Tesco in the n ... 1'!$C$2282,'4. Why was Tesco in the n ... 1'!$C$2290)</c:f>
              <c:numCache>
                <c:formatCode>0.00%</c:formatCode>
                <c:ptCount val="10"/>
                <c:pt idx="0">
                  <c:v>0.1565</c:v>
                </c:pt>
                <c:pt idx="1">
                  <c:v>0.2561</c:v>
                </c:pt>
                <c:pt idx="2">
                  <c:v>0.2485</c:v>
                </c:pt>
                <c:pt idx="3">
                  <c:v>0.1544</c:v>
                </c:pt>
                <c:pt idx="4">
                  <c:v>0.24</c:v>
                </c:pt>
                <c:pt idx="5">
                  <c:v>0.1429</c:v>
                </c:pt>
                <c:pt idx="6">
                  <c:v>0.5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6"/>
          <c:order val="6"/>
          <c:tx>
            <c:v>Horse-meat scandal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('4. Why was Tesco in the n ... 1'!$C$2219,'4. Why was Tesco in the n ... 1'!$C$2227,'4. Why was Tesco in the n ... 1'!$C$2235,'4. Why was Tesco in the n ... 1'!$C$2243,'4. Why was Tesco in the n ... 1'!$C$2251,'4. Why was Tesco in the n ... 1'!$C$2259,'4. Why was Tesco in the n ... 1'!$C$2267,'4. Why was Tesco in the n ... 1'!$C$2275,'4. Why was Tesco in the n ... 1'!$C$2283,'4. Why was Tesco in the n ... 1'!$C$2291)</c:f>
              <c:numCache>
                <c:formatCode>0.00%</c:formatCode>
                <c:ptCount val="10"/>
                <c:pt idx="0">
                  <c:v>0.1739</c:v>
                </c:pt>
                <c:pt idx="1">
                  <c:v>0.1404</c:v>
                </c:pt>
                <c:pt idx="2">
                  <c:v>0.1879</c:v>
                </c:pt>
                <c:pt idx="3">
                  <c:v>0.0882</c:v>
                </c:pt>
                <c:pt idx="4">
                  <c:v>0.14</c:v>
                </c:pt>
                <c:pt idx="5">
                  <c:v>0.1429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45512"/>
        <c:axId val="2113449160"/>
      </c:barChart>
      <c:catAx>
        <c:axId val="211344551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44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44916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445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12603472262561"/>
          <c:y val="0.00295967550510844"/>
          <c:w val="0.858068809162439"/>
          <c:h val="0.008139107639048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0618695359785"/>
          <c:y val="0.112745367899261"/>
          <c:w val="0.890383322125084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Tesco has recently bee ... 1'!$A$36:$A$40</c:f>
              <c:strCache>
                <c:ptCount val="5"/>
                <c:pt idx="0">
                  <c:v>Much better than before</c:v>
                </c:pt>
                <c:pt idx="1">
                  <c:v>Slightly better</c:v>
                </c:pt>
                <c:pt idx="2">
                  <c:v>The sames as before</c:v>
                </c:pt>
                <c:pt idx="3">
                  <c:v>Slightly worse</c:v>
                </c:pt>
                <c:pt idx="4">
                  <c:v>Much worse than before</c:v>
                </c:pt>
              </c:strCache>
            </c:strRef>
          </c:cat>
          <c:val>
            <c:numRef>
              <c:f>'5. Tesco has recently bee ... 1'!$B$36:$B$40</c:f>
              <c:numCache>
                <c:formatCode>0.00%</c:formatCode>
                <c:ptCount val="5"/>
                <c:pt idx="0">
                  <c:v>0.026</c:v>
                </c:pt>
                <c:pt idx="1">
                  <c:v>0.038</c:v>
                </c:pt>
                <c:pt idx="2">
                  <c:v>0.446</c:v>
                </c:pt>
                <c:pt idx="3">
                  <c:v>0.302</c:v>
                </c:pt>
                <c:pt idx="4">
                  <c:v>0.188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60152"/>
        <c:axId val="2113463848"/>
      </c:barChart>
      <c:catAx>
        <c:axId val="21134601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46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46384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460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6597175521184"/>
          <c:y val="0.17402002436625"/>
          <c:w val="0.936785474108944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('5. Tesco has recently bee ... 1'!$C$85,'5. Tesco has recently bee ... 1'!$C$91)</c:f>
              <c:numCache>
                <c:formatCode>0.00%</c:formatCode>
                <c:ptCount val="2"/>
                <c:pt idx="0">
                  <c:v>0.02</c:v>
                </c:pt>
                <c:pt idx="1">
                  <c:v>0.03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('5. Tesco has recently bee ... 1'!$C$86,'5. Tesco has recently bee ... 1'!$C$92)</c:f>
              <c:numCache>
                <c:formatCode>0.00%</c:formatCode>
                <c:ptCount val="2"/>
                <c:pt idx="0">
                  <c:v>0.0425</c:v>
                </c:pt>
                <c:pt idx="1">
                  <c:v>0.035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('5. Tesco has recently bee ... 1'!$C$87,'5. Tesco has recently bee ... 1'!$C$93)</c:f>
              <c:numCache>
                <c:formatCode>0.00%</c:formatCode>
                <c:ptCount val="2"/>
                <c:pt idx="0">
                  <c:v>0.435</c:v>
                </c:pt>
                <c:pt idx="1">
                  <c:v>0.4533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('5. Tesco has recently bee ... 1'!$C$88,'5. Tesco has recently bee ... 1'!$C$94)</c:f>
              <c:numCache>
                <c:formatCode>0.00%</c:formatCode>
                <c:ptCount val="2"/>
                <c:pt idx="0">
                  <c:v>0.2875</c:v>
                </c:pt>
                <c:pt idx="1">
                  <c:v>0.3117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('5. Tesco has recently bee ... 1'!$C$89,'5. Tesco has recently bee ... 1'!$C$95)</c:f>
              <c:numCache>
                <c:formatCode>0.00%</c:formatCode>
                <c:ptCount val="2"/>
                <c:pt idx="0">
                  <c:v>0.215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558456"/>
        <c:axId val="2113562216"/>
      </c:barChart>
      <c:catAx>
        <c:axId val="211355845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56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56221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558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172831203766"/>
          <c:y val="0.0196078900694366"/>
          <c:w val="0.433759246805649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969737726967"/>
          <c:y val="0.119327829017717"/>
          <c:w val="0.939475453934096"/>
          <c:h val="0.857143560549797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('5. Tesco has recently bee ... 1'!$C$152,'5. Tesco has recently bee ... 1'!$C$158,'5. Tesco has recently bee ... 1'!$C$164)</c:f>
              <c:numCache>
                <c:formatCode>0.00%</c:formatCode>
                <c:ptCount val="3"/>
                <c:pt idx="0">
                  <c:v>0.0639</c:v>
                </c:pt>
                <c:pt idx="1">
                  <c:v>0.0102</c:v>
                </c:pt>
                <c:pt idx="2">
                  <c:v>0.0068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('5. Tesco has recently bee ... 1'!$C$153,'5. Tesco has recently bee ... 1'!$C$159,'5. Tesco has recently bee ... 1'!$C$165)</c:f>
              <c:numCache>
                <c:formatCode>0.00%</c:formatCode>
                <c:ptCount val="3"/>
                <c:pt idx="0">
                  <c:v>0.0479</c:v>
                </c:pt>
                <c:pt idx="1">
                  <c:v>0.0483</c:v>
                </c:pt>
                <c:pt idx="2">
                  <c:v>0.0136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('5. Tesco has recently bee ... 1'!$C$154,'5. Tesco has recently bee ... 1'!$C$160,'5. Tesco has recently bee ... 1'!$C$166)</c:f>
              <c:numCache>
                <c:formatCode>0.00%</c:formatCode>
                <c:ptCount val="3"/>
                <c:pt idx="0">
                  <c:v>0.4377</c:v>
                </c:pt>
                <c:pt idx="1">
                  <c:v>0.4427</c:v>
                </c:pt>
                <c:pt idx="2">
                  <c:v>0.4592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('5. Tesco has recently bee ... 1'!$C$155,'5. Tesco has recently bee ... 1'!$C$161,'5. Tesco has recently bee ... 1'!$C$167)</c:f>
              <c:numCache>
                <c:formatCode>0.00%</c:formatCode>
                <c:ptCount val="3"/>
                <c:pt idx="0">
                  <c:v>0.3419</c:v>
                </c:pt>
                <c:pt idx="1">
                  <c:v>0.2748</c:v>
                </c:pt>
                <c:pt idx="2">
                  <c:v>0.2959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('5. Tesco has recently bee ... 1'!$C$156,'5. Tesco has recently bee ... 1'!$C$162,'5. Tesco has recently bee ... 1'!$C$168)</c:f>
              <c:numCache>
                <c:formatCode>0.00%</c:formatCode>
                <c:ptCount val="3"/>
                <c:pt idx="0">
                  <c:v>0.1086</c:v>
                </c:pt>
                <c:pt idx="1">
                  <c:v>0.2239</c:v>
                </c:pt>
                <c:pt idx="2">
                  <c:v>0.2245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659640"/>
        <c:axId val="2113663256"/>
      </c:barChart>
      <c:catAx>
        <c:axId val="211365964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663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66325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659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782784129119"/>
          <c:y val="0.0134453891850949"/>
          <c:w val="0.433759246805649"/>
          <c:h val="0.0369748202590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9569603227976"/>
          <c:y val="0.0888611306498422"/>
          <c:w val="0.902488231338265"/>
          <c:h val="0.893617567380104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('5. Tesco has recently bee ... 1'!$C$237,'5. Tesco has recently bee ... 1'!$C$243,'5. Tesco has recently bee ... 1'!$C$249,'5. Tesco has recently bee ... 1'!$C$255)</c:f>
              <c:numCache>
                <c:formatCode>0.00%</c:formatCode>
                <c:ptCount val="4"/>
                <c:pt idx="0">
                  <c:v>0.0244</c:v>
                </c:pt>
                <c:pt idx="1">
                  <c:v>0.0263</c:v>
                </c:pt>
                <c:pt idx="2">
                  <c:v>0.0264</c:v>
                </c:pt>
                <c:pt idx="3">
                  <c:v>0.0455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('5. Tesco has recently bee ... 1'!$C$238,'5. Tesco has recently bee ... 1'!$C$244,'5. Tesco has recently bee ... 1'!$C$250,'5. Tesco has recently bee ... 1'!$C$256)</c:f>
              <c:numCache>
                <c:formatCode>0.00%</c:formatCode>
                <c:ptCount val="4"/>
                <c:pt idx="0">
                  <c:v>0.0562</c:v>
                </c:pt>
                <c:pt idx="1">
                  <c:v>0.0263</c:v>
                </c:pt>
                <c:pt idx="2">
                  <c:v>0.0264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('5. Tesco has recently bee ... 1'!$C$239,'5. Tesco has recently bee ... 1'!$C$245,'5. Tesco has recently bee ... 1'!$C$251,'5. Tesco has recently bee ... 1'!$C$257)</c:f>
              <c:numCache>
                <c:formatCode>0.00%</c:formatCode>
                <c:ptCount val="4"/>
                <c:pt idx="0">
                  <c:v>0.4548</c:v>
                </c:pt>
                <c:pt idx="1">
                  <c:v>0.4386</c:v>
                </c:pt>
                <c:pt idx="2">
                  <c:v>0.4311</c:v>
                </c:pt>
                <c:pt idx="3">
                  <c:v>0.5909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('5. Tesco has recently bee ... 1'!$C$240,'5. Tesco has recently bee ... 1'!$C$246,'5. Tesco has recently bee ... 1'!$C$252,'5. Tesco has recently bee ... 1'!$C$258)</c:f>
              <c:numCache>
                <c:formatCode>0.00%</c:formatCode>
                <c:ptCount val="4"/>
                <c:pt idx="0">
                  <c:v>0.2861</c:v>
                </c:pt>
                <c:pt idx="1">
                  <c:v>0.2807</c:v>
                </c:pt>
                <c:pt idx="2">
                  <c:v>0.3402</c:v>
                </c:pt>
                <c:pt idx="3">
                  <c:v>0.2273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('5. Tesco has recently bee ... 1'!$C$241,'5. Tesco has recently bee ... 1'!$C$247,'5. Tesco has recently bee ... 1'!$C$253,'5. Tesco has recently bee ... 1'!$C$259)</c:f>
              <c:numCache>
                <c:formatCode>0.00%</c:formatCode>
                <c:ptCount val="4"/>
                <c:pt idx="0">
                  <c:v>0.1785</c:v>
                </c:pt>
                <c:pt idx="1">
                  <c:v>0.2281</c:v>
                </c:pt>
                <c:pt idx="2">
                  <c:v>0.176</c:v>
                </c:pt>
                <c:pt idx="3">
                  <c:v>0.1364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773624"/>
        <c:axId val="2113777240"/>
      </c:barChart>
      <c:catAx>
        <c:axId val="211377362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777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77724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773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985205110962"/>
          <c:y val="0.0100125217633625"/>
          <c:w val="0.433759246805649"/>
          <c:h val="0.02753443484924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19031607263"/>
          <c:y val="0.0503189401628597"/>
          <c:w val="0.8453261600538"/>
          <c:h val="0.939759361351436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('5. Tesco has recently bee ... 1'!$C$364,'5. Tesco has recently bee ... 1'!$C$370,'5. Tesco has recently bee ... 1'!$C$376,'5. Tesco has recently bee ... 1'!$C$382,'5. Tesco has recently bee ... 1'!$C$388,'5. Tesco has recently bee ... 1'!$C$394,'5. Tesco has recently bee ... 1'!$C$400)</c:f>
              <c:numCache>
                <c:formatCode>0.00%</c:formatCode>
                <c:ptCount val="7"/>
                <c:pt idx="0">
                  <c:v>0.1429</c:v>
                </c:pt>
                <c:pt idx="1">
                  <c:v>0.0769</c:v>
                </c:pt>
                <c:pt idx="2">
                  <c:v>0.0181</c:v>
                </c:pt>
                <c:pt idx="3">
                  <c:v>0.0714</c:v>
                </c:pt>
                <c:pt idx="4">
                  <c:v>0.1429</c:v>
                </c:pt>
                <c:pt idx="5">
                  <c:v>0.25</c:v>
                </c:pt>
                <c:pt idx="6">
                  <c:v>0.0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('5. Tesco has recently bee ... 1'!$C$365,'5. Tesco has recently bee ... 1'!$C$371,'5. Tesco has recently bee ... 1'!$C$377,'5. Tesco has recently bee ... 1'!$C$383,'5. Tesco has recently bee ... 1'!$C$389,'5. Tesco has recently bee ... 1'!$C$395,'5. Tesco has recently bee ... 1'!$C$401)</c:f>
              <c:numCache>
                <c:formatCode>0.00%</c:formatCode>
                <c:ptCount val="7"/>
                <c:pt idx="0">
                  <c:v>0.1786</c:v>
                </c:pt>
                <c:pt idx="1">
                  <c:v>0.0</c:v>
                </c:pt>
                <c:pt idx="2">
                  <c:v>0.0328</c:v>
                </c:pt>
                <c:pt idx="3">
                  <c:v>0.0714</c:v>
                </c:pt>
                <c:pt idx="4">
                  <c:v>0.0</c:v>
                </c:pt>
                <c:pt idx="5">
                  <c:v>0.0</c:v>
                </c:pt>
                <c:pt idx="6">
                  <c:v>0.0667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('5. Tesco has recently bee ... 1'!$C$366,'5. Tesco has recently bee ... 1'!$C$372,'5. Tesco has recently bee ... 1'!$C$378,'5. Tesco has recently bee ... 1'!$C$384,'5. Tesco has recently bee ... 1'!$C$390,'5. Tesco has recently bee ... 1'!$C$396,'5. Tesco has recently bee ... 1'!$C$402)</c:f>
              <c:numCache>
                <c:formatCode>0.00%</c:formatCode>
                <c:ptCount val="7"/>
                <c:pt idx="0">
                  <c:v>0.5</c:v>
                </c:pt>
                <c:pt idx="1">
                  <c:v>0.3077</c:v>
                </c:pt>
                <c:pt idx="2">
                  <c:v>0.4554</c:v>
                </c:pt>
                <c:pt idx="3">
                  <c:v>0.3571</c:v>
                </c:pt>
                <c:pt idx="4">
                  <c:v>0.1429</c:v>
                </c:pt>
                <c:pt idx="5">
                  <c:v>0.0</c:v>
                </c:pt>
                <c:pt idx="6">
                  <c:v>0.4667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('5. Tesco has recently bee ... 1'!$C$367,'5. Tesco has recently bee ... 1'!$C$373,'5. Tesco has recently bee ... 1'!$C$379,'5. Tesco has recently bee ... 1'!$C$385,'5. Tesco has recently bee ... 1'!$C$391,'5. Tesco has recently bee ... 1'!$C$397,'5. Tesco has recently bee ... 1'!$C$403)</c:f>
              <c:numCache>
                <c:formatCode>0.00%</c:formatCode>
                <c:ptCount val="7"/>
                <c:pt idx="0">
                  <c:v>0.0714</c:v>
                </c:pt>
                <c:pt idx="1">
                  <c:v>0.3846</c:v>
                </c:pt>
                <c:pt idx="2">
                  <c:v>0.3051</c:v>
                </c:pt>
                <c:pt idx="3">
                  <c:v>0.4286</c:v>
                </c:pt>
                <c:pt idx="4">
                  <c:v>0.4286</c:v>
                </c:pt>
                <c:pt idx="5">
                  <c:v>0.0</c:v>
                </c:pt>
                <c:pt idx="6">
                  <c:v>0.3333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('5. Tesco has recently bee ... 1'!$C$368,'5. Tesco has recently bee ... 1'!$C$374,'5. Tesco has recently bee ... 1'!$C$380,'5. Tesco has recently bee ... 1'!$C$386,'5. Tesco has recently bee ... 1'!$C$392,'5. Tesco has recently bee ... 1'!$C$398,'5. Tesco has recently bee ... 1'!$C$404)</c:f>
              <c:numCache>
                <c:formatCode>0.00%</c:formatCode>
                <c:ptCount val="7"/>
                <c:pt idx="0">
                  <c:v>0.1071</c:v>
                </c:pt>
                <c:pt idx="1">
                  <c:v>0.2308</c:v>
                </c:pt>
                <c:pt idx="2">
                  <c:v>0.1887</c:v>
                </c:pt>
                <c:pt idx="3">
                  <c:v>0.0714</c:v>
                </c:pt>
                <c:pt idx="4">
                  <c:v>0.2857</c:v>
                </c:pt>
                <c:pt idx="5">
                  <c:v>0.75</c:v>
                </c:pt>
                <c:pt idx="6">
                  <c:v>0.1333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965896"/>
        <c:axId val="2112962264"/>
      </c:barChart>
      <c:catAx>
        <c:axId val="211296589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6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96226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65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902488231338"/>
          <c:y val="0.00566973973666024"/>
          <c:w val="0.433759246805649"/>
          <c:h val="0.01559178427581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33423755848"/>
          <c:y val="0.0272972036360728"/>
          <c:w val="0.840278347628003"/>
          <c:h val="0.967320624624778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1'!$C$593,'1. Over the past 12 month ... 1'!$C$604,'1. Over the past 12 month ... 1'!$C$615,'1. Over the past 12 month ... 1'!$C$626,'1. Over the past 12 month ... 1'!$C$637,'1. Over the past 12 month ... 1'!$C$648,'1. Over the past 12 month ... 1'!$C$659)</c:f>
              <c:numCache>
                <c:formatCode>0.00%</c:formatCode>
                <c:ptCount val="7"/>
                <c:pt idx="0">
                  <c:v>0.2857</c:v>
                </c:pt>
                <c:pt idx="1">
                  <c:v>0.2308</c:v>
                </c:pt>
                <c:pt idx="2">
                  <c:v>0.3175</c:v>
                </c:pt>
                <c:pt idx="3">
                  <c:v>0.5</c:v>
                </c:pt>
                <c:pt idx="4">
                  <c:v>0.2857</c:v>
                </c:pt>
                <c:pt idx="5">
                  <c:v>0.0</c:v>
                </c:pt>
                <c:pt idx="6">
                  <c:v>0.3333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1'!$C$594,'1. Over the past 12 month ... 1'!$C$605,'1. Over the past 12 month ... 1'!$C$616,'1. Over the past 12 month ... 1'!$C$627,'1. Over the past 12 month ... 1'!$C$638,'1. Over the past 12 month ... 1'!$C$649,'1. Over the past 12 month ... 1'!$C$660)</c:f>
              <c:numCache>
                <c:formatCode>0.00%</c:formatCode>
                <c:ptCount val="7"/>
                <c:pt idx="0">
                  <c:v>0.1786</c:v>
                </c:pt>
                <c:pt idx="1">
                  <c:v>0.3077</c:v>
                </c:pt>
                <c:pt idx="2">
                  <c:v>0.1864</c:v>
                </c:pt>
                <c:pt idx="3">
                  <c:v>0.2143</c:v>
                </c:pt>
                <c:pt idx="4">
                  <c:v>0.0</c:v>
                </c:pt>
                <c:pt idx="5">
                  <c:v>0.5</c:v>
                </c:pt>
                <c:pt idx="6">
                  <c:v>0.2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1'!$C$595,'1. Over the past 12 month ... 1'!$C$606,'1. Over the past 12 month ... 1'!$C$617,'1. Over the past 12 month ... 1'!$C$628,'1. Over the past 12 month ... 1'!$C$639,'1. Over the past 12 month ... 1'!$C$650,'1. Over the past 12 month ... 1'!$C$661)</c:f>
              <c:numCache>
                <c:formatCode>0.00%</c:formatCode>
                <c:ptCount val="7"/>
                <c:pt idx="0">
                  <c:v>0.2857</c:v>
                </c:pt>
                <c:pt idx="1">
                  <c:v>0.3077</c:v>
                </c:pt>
                <c:pt idx="2">
                  <c:v>0.174</c:v>
                </c:pt>
                <c:pt idx="3">
                  <c:v>0.0714</c:v>
                </c:pt>
                <c:pt idx="4">
                  <c:v>0.2857</c:v>
                </c:pt>
                <c:pt idx="5">
                  <c:v>0.25</c:v>
                </c:pt>
                <c:pt idx="6">
                  <c:v>0.2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1'!$C$596,'1. Over the past 12 month ... 1'!$C$607,'1. Over the past 12 month ... 1'!$C$618,'1. Over the past 12 month ... 1'!$C$629,'1. Over the past 12 month ... 1'!$C$640,'1. Over the past 12 month ... 1'!$C$651,'1. Over the past 12 month ... 1'!$C$662)</c:f>
              <c:numCache>
                <c:formatCode>0.00%</c:formatCode>
                <c:ptCount val="7"/>
                <c:pt idx="0">
                  <c:v>0.1429</c:v>
                </c:pt>
                <c:pt idx="1">
                  <c:v>0.0769</c:v>
                </c:pt>
                <c:pt idx="2">
                  <c:v>0.1243</c:v>
                </c:pt>
                <c:pt idx="3">
                  <c:v>0.0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1'!$C$597,'1. Over the past 12 month ... 1'!$C$608,'1. Over the past 12 month ... 1'!$C$619,'1. Over the past 12 month ... 1'!$C$630,'1. Over the past 12 month ... 1'!$C$641,'1. Over the past 12 month ... 1'!$C$652,'1. Over the past 12 month ... 1'!$C$663)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0.0237</c:v>
                </c:pt>
                <c:pt idx="3">
                  <c:v>0.0714</c:v>
                </c:pt>
                <c:pt idx="4">
                  <c:v>0.0</c:v>
                </c:pt>
                <c:pt idx="5">
                  <c:v>0.0</c:v>
                </c:pt>
                <c:pt idx="6">
                  <c:v>0.0667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1'!$C$598,'1. Over the past 12 month ... 1'!$C$609,'1. Over the past 12 month ... 1'!$C$620,'1. Over the past 12 month ... 1'!$C$631,'1. Over the past 12 month ... 1'!$C$642,'1. Over the past 12 month ... 1'!$C$653,'1. Over the past 12 month ... 1'!$C$664)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0.0124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1'!$C$599,'1. Over the past 12 month ... 1'!$C$610,'1. Over the past 12 month ... 1'!$C$621,'1. Over the past 12 month ... 1'!$C$632,'1. Over the past 12 month ... 1'!$C$643,'1. Over the past 12 month ... 1'!$C$654,'1. Over the past 12 month ... 1'!$C$665)</c:f>
              <c:numCache>
                <c:formatCode>0.00%</c:formatCode>
                <c:ptCount val="7"/>
                <c:pt idx="0">
                  <c:v>0.0357</c:v>
                </c:pt>
                <c:pt idx="1">
                  <c:v>0.0</c:v>
                </c:pt>
                <c:pt idx="2">
                  <c:v>0.0486</c:v>
                </c:pt>
                <c:pt idx="3">
                  <c:v>0.0714</c:v>
                </c:pt>
                <c:pt idx="4">
                  <c:v>0.1429</c:v>
                </c:pt>
                <c:pt idx="5">
                  <c:v>0.25</c:v>
                </c:pt>
                <c:pt idx="6">
                  <c:v>0.0667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1'!$C$600,'1. Over the past 12 month ... 1'!$C$611,'1. Over the past 12 month ... 1'!$C$622,'1. Over the past 12 month ... 1'!$C$633,'1. Over the past 12 month ... 1'!$C$644,'1. Over the past 12 month ... 1'!$C$655,'1. Over the past 12 month ... 1'!$C$666)</c:f>
              <c:numCache>
                <c:formatCode>0.00%</c:formatCode>
                <c:ptCount val="7"/>
                <c:pt idx="0">
                  <c:v>0.0714</c:v>
                </c:pt>
                <c:pt idx="1">
                  <c:v>0.0769</c:v>
                </c:pt>
                <c:pt idx="2">
                  <c:v>0.087</c:v>
                </c:pt>
                <c:pt idx="3">
                  <c:v>0.0714</c:v>
                </c:pt>
                <c:pt idx="4">
                  <c:v>0.1429</c:v>
                </c:pt>
                <c:pt idx="5">
                  <c:v>0.0</c:v>
                </c:pt>
                <c:pt idx="6">
                  <c:v>0.0667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1'!$C$601,'1. Over the past 12 month ... 1'!$C$612,'1. Over the past 12 month ... 1'!$C$623,'1. Over the past 12 month ... 1'!$C$634,'1. Over the past 12 month ... 1'!$C$645,'1. Over the past 12 month ... 1'!$C$656,'1. Over the past 12 month ... 1'!$C$667)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0.0203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0.0667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('1. Over the past 12 month ... 1'!$C$602,'1. Over the past 12 month ... 1'!$C$613,'1. Over the past 12 month ... 1'!$C$624,'1. Over the past 12 month ... 1'!$C$635,'1. Over the past 12 month ... 1'!$C$646,'1. Over the past 12 month ... 1'!$C$657,'1. Over the past 12 month ... 1'!$C$668)</c:f>
              <c:numCache>
                <c:formatCode>0.00%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0.0056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744680"/>
        <c:axId val="2087741000"/>
      </c:barChart>
      <c:catAx>
        <c:axId val="208774468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74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74100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7744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500022040488"/>
          <c:y val="0.00307574125476877"/>
          <c:w val="0.456944754329939"/>
          <c:h val="0.008458288450614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4162743779"/>
          <c:y val="0.023332241667005"/>
          <c:w val="0.86079354404842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('5. Tesco has recently bee ... 1'!$C$605,'5. Tesco has recently bee ... 1'!$C$611,'5. Tesco has recently bee ... 1'!$C$617,'5. Tesco has recently bee ... 1'!$C$623,'5. Tesco has recently bee ... 1'!$C$629,'5. Tesco has recently bee ... 1'!$C$635,'5. Tesco has recently bee ... 1'!$C$641,'5. Tesco has recently bee ... 1'!$C$647,'5. Tesco has recently bee ... 1'!$C$653,'5. Tesco has recently bee ... 1'!$C$659,'5. Tesco has recently bee ... 1'!$C$665,'5. Tesco has recently bee ... 1'!$C$671,'5. Tesco has recently bee ... 1'!$C$677,'5. Tesco has recently bee ... 1'!$C$683,'5. Tesco has recently bee ... 1'!$C$689)</c:f>
              <c:numCache>
                <c:formatCode>0.00%</c:formatCode>
                <c:ptCount val="15"/>
                <c:pt idx="0">
                  <c:v>0.0178</c:v>
                </c:pt>
                <c:pt idx="1">
                  <c:v>0.1176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0.0164</c:v>
                </c:pt>
                <c:pt idx="7">
                  <c:v>0.0</c:v>
                </c:pt>
                <c:pt idx="8">
                  <c:v>0.0157</c:v>
                </c:pt>
                <c:pt idx="9">
                  <c:v>0.0357</c:v>
                </c:pt>
                <c:pt idx="10">
                  <c:v>0.0164</c:v>
                </c:pt>
                <c:pt idx="11">
                  <c:v>0.0385</c:v>
                </c:pt>
                <c:pt idx="12">
                  <c:v>0.0405</c:v>
                </c:pt>
                <c:pt idx="13">
                  <c:v>0.0</c:v>
                </c:pt>
                <c:pt idx="14">
                  <c:v>0.0345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('5. Tesco has recently bee ... 1'!$C$606,'5. Tesco has recently bee ... 1'!$C$612,'5. Tesco has recently bee ... 1'!$C$618,'5. Tesco has recently bee ... 1'!$C$624,'5. Tesco has recently bee ... 1'!$C$630,'5. Tesco has recently bee ... 1'!$C$636,'5. Tesco has recently bee ... 1'!$C$642,'5. Tesco has recently bee ... 1'!$C$648,'5. Tesco has recently bee ... 1'!$C$654,'5. Tesco has recently bee ... 1'!$C$660,'5. Tesco has recently bee ... 1'!$C$666,'5. Tesco has recently bee ... 1'!$C$672,'5. Tesco has recently bee ... 1'!$C$678,'5. Tesco has recently bee ... 1'!$C$684,'5. Tesco has recently bee ... 1'!$C$690)</c:f>
              <c:numCache>
                <c:formatCode>0.00%</c:formatCode>
                <c:ptCount val="15"/>
                <c:pt idx="0">
                  <c:v>0.0222</c:v>
                </c:pt>
                <c:pt idx="1">
                  <c:v>0.0</c:v>
                </c:pt>
                <c:pt idx="2">
                  <c:v>0.0667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0.0833</c:v>
                </c:pt>
                <c:pt idx="8">
                  <c:v>0.0472</c:v>
                </c:pt>
                <c:pt idx="9">
                  <c:v>0.0268</c:v>
                </c:pt>
                <c:pt idx="10">
                  <c:v>0.0492</c:v>
                </c:pt>
                <c:pt idx="11">
                  <c:v>0.0385</c:v>
                </c:pt>
                <c:pt idx="12">
                  <c:v>0.0405</c:v>
                </c:pt>
                <c:pt idx="13">
                  <c:v>0.1429</c:v>
                </c:pt>
                <c:pt idx="14">
                  <c:v>0.069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('5. Tesco has recently bee ... 1'!$C$607,'5. Tesco has recently bee ... 1'!$C$613,'5. Tesco has recently bee ... 1'!$C$619,'5. Tesco has recently bee ... 1'!$C$625,'5. Tesco has recently bee ... 1'!$C$631,'5. Tesco has recently bee ... 1'!$C$637,'5. Tesco has recently bee ... 1'!$C$643,'5. Tesco has recently bee ... 1'!$C$649,'5. Tesco has recently bee ... 1'!$C$655,'5. Tesco has recently bee ... 1'!$C$661,'5. Tesco has recently bee ... 1'!$C$667,'5. Tesco has recently bee ... 1'!$C$673,'5. Tesco has recently bee ... 1'!$C$679,'5. Tesco has recently bee ... 1'!$C$685,'5. Tesco has recently bee ... 1'!$C$691)</c:f>
              <c:numCache>
                <c:formatCode>0.00%</c:formatCode>
                <c:ptCount val="15"/>
                <c:pt idx="0">
                  <c:v>0.4622</c:v>
                </c:pt>
                <c:pt idx="1">
                  <c:v>0.4118</c:v>
                </c:pt>
                <c:pt idx="2">
                  <c:v>0.6</c:v>
                </c:pt>
                <c:pt idx="3">
                  <c:v>0.1667</c:v>
                </c:pt>
                <c:pt idx="4">
                  <c:v>1.0</c:v>
                </c:pt>
                <c:pt idx="5">
                  <c:v>0.0</c:v>
                </c:pt>
                <c:pt idx="6">
                  <c:v>0.4754</c:v>
                </c:pt>
                <c:pt idx="7">
                  <c:v>0.3333</c:v>
                </c:pt>
                <c:pt idx="8">
                  <c:v>0.4961</c:v>
                </c:pt>
                <c:pt idx="9">
                  <c:v>0.3929</c:v>
                </c:pt>
                <c:pt idx="10">
                  <c:v>0.5246</c:v>
                </c:pt>
                <c:pt idx="11">
                  <c:v>0.4121</c:v>
                </c:pt>
                <c:pt idx="12">
                  <c:v>0.3378</c:v>
                </c:pt>
                <c:pt idx="13">
                  <c:v>0.4286</c:v>
                </c:pt>
                <c:pt idx="14">
                  <c:v>0.6897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('5. Tesco has recently bee ... 1'!$C$608,'5. Tesco has recently bee ... 1'!$C$614,'5. Tesco has recently bee ... 1'!$C$620,'5. Tesco has recently bee ... 1'!$C$626,'5. Tesco has recently bee ... 1'!$C$632,'5. Tesco has recently bee ... 1'!$C$638,'5. Tesco has recently bee ... 1'!$C$644,'5. Tesco has recently bee ... 1'!$C$650,'5. Tesco has recently bee ... 1'!$C$656,'5. Tesco has recently bee ... 1'!$C$662,'5. Tesco has recently bee ... 1'!$C$668,'5. Tesco has recently bee ... 1'!$C$674,'5. Tesco has recently bee ... 1'!$C$680,'5. Tesco has recently bee ... 1'!$C$686,'5. Tesco has recently bee ... 1'!$C$692)</c:f>
              <c:numCache>
                <c:formatCode>0.00%</c:formatCode>
                <c:ptCount val="15"/>
                <c:pt idx="0">
                  <c:v>0.3333</c:v>
                </c:pt>
                <c:pt idx="1">
                  <c:v>0.1176</c:v>
                </c:pt>
                <c:pt idx="2">
                  <c:v>0.0667</c:v>
                </c:pt>
                <c:pt idx="3">
                  <c:v>0.5833</c:v>
                </c:pt>
                <c:pt idx="4">
                  <c:v>0.0</c:v>
                </c:pt>
                <c:pt idx="5">
                  <c:v>0.0</c:v>
                </c:pt>
                <c:pt idx="6">
                  <c:v>0.2623</c:v>
                </c:pt>
                <c:pt idx="7">
                  <c:v>0.5</c:v>
                </c:pt>
                <c:pt idx="8">
                  <c:v>0.2835</c:v>
                </c:pt>
                <c:pt idx="9">
                  <c:v>0.375</c:v>
                </c:pt>
                <c:pt idx="10">
                  <c:v>0.1967</c:v>
                </c:pt>
                <c:pt idx="11">
                  <c:v>0.3187</c:v>
                </c:pt>
                <c:pt idx="12">
                  <c:v>0.3378</c:v>
                </c:pt>
                <c:pt idx="13">
                  <c:v>0.381</c:v>
                </c:pt>
                <c:pt idx="14">
                  <c:v>0.0345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('5. Tesco has recently bee ... 1'!$C$609,'5. Tesco has recently bee ... 1'!$C$615,'5. Tesco has recently bee ... 1'!$C$621,'5. Tesco has recently bee ... 1'!$C$627,'5. Tesco has recently bee ... 1'!$C$633,'5. Tesco has recently bee ... 1'!$C$639,'5. Tesco has recently bee ... 1'!$C$645,'5. Tesco has recently bee ... 1'!$C$651,'5. Tesco has recently bee ... 1'!$C$657,'5. Tesco has recently bee ... 1'!$C$663,'5. Tesco has recently bee ... 1'!$C$669,'5. Tesco has recently bee ... 1'!$C$675,'5. Tesco has recently bee ... 1'!$C$681,'5. Tesco has recently bee ... 1'!$C$687,'5. Tesco has recently bee ... 1'!$C$693)</c:f>
              <c:numCache>
                <c:formatCode>0.00%</c:formatCode>
                <c:ptCount val="15"/>
                <c:pt idx="0">
                  <c:v>0.1644</c:v>
                </c:pt>
                <c:pt idx="1">
                  <c:v>0.3529</c:v>
                </c:pt>
                <c:pt idx="2">
                  <c:v>0.2667</c:v>
                </c:pt>
                <c:pt idx="3">
                  <c:v>0.25</c:v>
                </c:pt>
                <c:pt idx="4">
                  <c:v>0.0</c:v>
                </c:pt>
                <c:pt idx="5">
                  <c:v>0.0</c:v>
                </c:pt>
                <c:pt idx="6">
                  <c:v>0.2459</c:v>
                </c:pt>
                <c:pt idx="7">
                  <c:v>0.0833</c:v>
                </c:pt>
                <c:pt idx="8">
                  <c:v>0.1575</c:v>
                </c:pt>
                <c:pt idx="9">
                  <c:v>0.1696</c:v>
                </c:pt>
                <c:pt idx="10">
                  <c:v>0.2131</c:v>
                </c:pt>
                <c:pt idx="11">
                  <c:v>0.1923</c:v>
                </c:pt>
                <c:pt idx="12">
                  <c:v>0.2432</c:v>
                </c:pt>
                <c:pt idx="13">
                  <c:v>0.0476</c:v>
                </c:pt>
                <c:pt idx="14">
                  <c:v>0.1724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02712"/>
        <c:axId val="2114206328"/>
      </c:barChart>
      <c:catAx>
        <c:axId val="211420271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206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20632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202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815063887021"/>
          <c:y val="0.00262898497656394"/>
          <c:w val="0.433759246805649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16677874916"/>
          <c:y val="0.023332241667005"/>
          <c:w val="0.862811028917283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('5. Tesco has recently bee ... 1'!$C$894,'5. Tesco has recently bee ... 1'!$C$900,'5. Tesco has recently bee ... 1'!$C$906,'5. Tesco has recently bee ... 1'!$C$912,'5. Tesco has recently bee ... 1'!$C$918,'5. Tesco has recently bee ... 1'!$C$924,'5. Tesco has recently bee ... 1'!$C$930,'5. Tesco has recently bee ... 1'!$C$936,'5. Tesco has recently bee ... 1'!$C$942,'5. Tesco has recently bee ... 1'!$C$948,'5. Tesco has recently bee ... 1'!$C$954,'5. Tesco has recently bee ... 1'!$C$960,'5. Tesco has recently bee ... 1'!$C$966,'5. Tesco has recently bee ... 1'!$C$972,'5. Tesco has recently bee ... 1'!$C$978)</c:f>
              <c:numCache>
                <c:formatCode>0.00%</c:formatCode>
                <c:ptCount val="15"/>
                <c:pt idx="0">
                  <c:v>0.033</c:v>
                </c:pt>
                <c:pt idx="1">
                  <c:v>0.0319</c:v>
                </c:pt>
                <c:pt idx="2">
                  <c:v>0.0467</c:v>
                </c:pt>
                <c:pt idx="3">
                  <c:v>0.0051</c:v>
                </c:pt>
                <c:pt idx="4">
                  <c:v>0.0303</c:v>
                </c:pt>
                <c:pt idx="5">
                  <c:v>0.0</c:v>
                </c:pt>
                <c:pt idx="6">
                  <c:v>0.0204</c:v>
                </c:pt>
                <c:pt idx="7">
                  <c:v>0.0</c:v>
                </c:pt>
                <c:pt idx="8">
                  <c:v>0.0526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0.3333</c:v>
                </c:pt>
                <c:pt idx="14">
                  <c:v>0.0545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('5. Tesco has recently bee ... 1'!$C$895,'5. Tesco has recently bee ... 1'!$C$901,'5. Tesco has recently bee ... 1'!$C$907,'5. Tesco has recently bee ... 1'!$C$913,'5. Tesco has recently bee ... 1'!$C$919,'5. Tesco has recently bee ... 1'!$C$925,'5. Tesco has recently bee ... 1'!$C$931,'5. Tesco has recently bee ... 1'!$C$937,'5. Tesco has recently bee ... 1'!$C$943,'5. Tesco has recently bee ... 1'!$C$949,'5. Tesco has recently bee ... 1'!$C$955,'5. Tesco has recently bee ... 1'!$C$961,'5. Tesco has recently bee ... 1'!$C$967,'5. Tesco has recently bee ... 1'!$C$973,'5. Tesco has recently bee ... 1'!$C$979)</c:f>
              <c:numCache>
                <c:formatCode>0.00%</c:formatCode>
                <c:ptCount val="15"/>
                <c:pt idx="0">
                  <c:v>0.033</c:v>
                </c:pt>
                <c:pt idx="1">
                  <c:v>0.0532</c:v>
                </c:pt>
                <c:pt idx="2">
                  <c:v>0.028</c:v>
                </c:pt>
                <c:pt idx="3">
                  <c:v>0.0308</c:v>
                </c:pt>
                <c:pt idx="4">
                  <c:v>0.0455</c:v>
                </c:pt>
                <c:pt idx="5">
                  <c:v>0.0099</c:v>
                </c:pt>
                <c:pt idx="6">
                  <c:v>0.0408</c:v>
                </c:pt>
                <c:pt idx="7">
                  <c:v>0.0</c:v>
                </c:pt>
                <c:pt idx="8">
                  <c:v>0.0526</c:v>
                </c:pt>
                <c:pt idx="9">
                  <c:v>0.0</c:v>
                </c:pt>
                <c:pt idx="10">
                  <c:v>0.1111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0.0636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('5. Tesco has recently bee ... 1'!$C$896,'5. Tesco has recently bee ... 1'!$C$902,'5. Tesco has recently bee ... 1'!$C$908,'5. Tesco has recently bee ... 1'!$C$914,'5. Tesco has recently bee ... 1'!$C$920,'5. Tesco has recently bee ... 1'!$C$926,'5. Tesco has recently bee ... 1'!$C$932,'5. Tesco has recently bee ... 1'!$C$938,'5. Tesco has recently bee ... 1'!$C$944,'5. Tesco has recently bee ... 1'!$C$950,'5. Tesco has recently bee ... 1'!$C$956,'5. Tesco has recently bee ... 1'!$C$962,'5. Tesco has recently bee ... 1'!$C$968,'5. Tesco has recently bee ... 1'!$C$974,'5. Tesco has recently bee ... 1'!$C$980)</c:f>
              <c:numCache>
                <c:formatCode>0.00%</c:formatCode>
                <c:ptCount val="15"/>
                <c:pt idx="0">
                  <c:v>0.4505</c:v>
                </c:pt>
                <c:pt idx="1">
                  <c:v>0.4787</c:v>
                </c:pt>
                <c:pt idx="2">
                  <c:v>0.4299</c:v>
                </c:pt>
                <c:pt idx="3">
                  <c:v>0.4769</c:v>
                </c:pt>
                <c:pt idx="4">
                  <c:v>0.4621</c:v>
                </c:pt>
                <c:pt idx="5">
                  <c:v>0.4554</c:v>
                </c:pt>
                <c:pt idx="6">
                  <c:v>0.5102</c:v>
                </c:pt>
                <c:pt idx="7">
                  <c:v>0.3871</c:v>
                </c:pt>
                <c:pt idx="8">
                  <c:v>0.2632</c:v>
                </c:pt>
                <c:pt idx="9">
                  <c:v>0.2667</c:v>
                </c:pt>
                <c:pt idx="10">
                  <c:v>0.3333</c:v>
                </c:pt>
                <c:pt idx="11">
                  <c:v>0.375</c:v>
                </c:pt>
                <c:pt idx="12">
                  <c:v>1.0</c:v>
                </c:pt>
                <c:pt idx="13">
                  <c:v>0.3333</c:v>
                </c:pt>
                <c:pt idx="14">
                  <c:v>0.4273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('5. Tesco has recently bee ... 1'!$C$897,'5. Tesco has recently bee ... 1'!$C$903,'5. Tesco has recently bee ... 1'!$C$909,'5. Tesco has recently bee ... 1'!$C$915,'5. Tesco has recently bee ... 1'!$C$921,'5. Tesco has recently bee ... 1'!$C$927,'5. Tesco has recently bee ... 1'!$C$933,'5. Tesco has recently bee ... 1'!$C$939,'5. Tesco has recently bee ... 1'!$C$945,'5. Tesco has recently bee ... 1'!$C$951,'5. Tesco has recently bee ... 1'!$C$957,'5. Tesco has recently bee ... 1'!$C$963,'5. Tesco has recently bee ... 1'!$C$969,'5. Tesco has recently bee ... 1'!$C$975,'5. Tesco has recently bee ... 1'!$C$981)</c:f>
              <c:numCache>
                <c:formatCode>0.00%</c:formatCode>
                <c:ptCount val="15"/>
                <c:pt idx="0">
                  <c:v>0.3077</c:v>
                </c:pt>
                <c:pt idx="1">
                  <c:v>0.2979</c:v>
                </c:pt>
                <c:pt idx="2">
                  <c:v>0.3551</c:v>
                </c:pt>
                <c:pt idx="3">
                  <c:v>0.2821</c:v>
                </c:pt>
                <c:pt idx="4">
                  <c:v>0.2727</c:v>
                </c:pt>
                <c:pt idx="5">
                  <c:v>0.3069</c:v>
                </c:pt>
                <c:pt idx="6">
                  <c:v>0.2245</c:v>
                </c:pt>
                <c:pt idx="7">
                  <c:v>0.3548</c:v>
                </c:pt>
                <c:pt idx="8">
                  <c:v>0.4737</c:v>
                </c:pt>
                <c:pt idx="9">
                  <c:v>0.4</c:v>
                </c:pt>
                <c:pt idx="10">
                  <c:v>0.4444</c:v>
                </c:pt>
                <c:pt idx="11">
                  <c:v>0.5</c:v>
                </c:pt>
                <c:pt idx="12">
                  <c:v>0.0</c:v>
                </c:pt>
                <c:pt idx="13">
                  <c:v>0.3333</c:v>
                </c:pt>
                <c:pt idx="14">
                  <c:v>0.2636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('5. Tesco has recently bee ... 1'!$C$898,'5. Tesco has recently bee ... 1'!$C$904,'5. Tesco has recently bee ... 1'!$C$910,'5. Tesco has recently bee ... 1'!$C$916,'5. Tesco has recently bee ... 1'!$C$922,'5. Tesco has recently bee ... 1'!$C$928,'5. Tesco has recently bee ... 1'!$C$934,'5. Tesco has recently bee ... 1'!$C$940,'5. Tesco has recently bee ... 1'!$C$946,'5. Tesco has recently bee ... 1'!$C$952,'5. Tesco has recently bee ... 1'!$C$958,'5. Tesco has recently bee ... 1'!$C$964,'5. Tesco has recently bee ... 1'!$C$970,'5. Tesco has recently bee ... 1'!$C$976,'5. Tesco has recently bee ... 1'!$C$982)</c:f>
              <c:numCache>
                <c:formatCode>0.00%</c:formatCode>
                <c:ptCount val="15"/>
                <c:pt idx="0">
                  <c:v>0.1758</c:v>
                </c:pt>
                <c:pt idx="1">
                  <c:v>0.1383</c:v>
                </c:pt>
                <c:pt idx="2">
                  <c:v>0.1402</c:v>
                </c:pt>
                <c:pt idx="3">
                  <c:v>0.2051</c:v>
                </c:pt>
                <c:pt idx="4">
                  <c:v>0.1894</c:v>
                </c:pt>
                <c:pt idx="5">
                  <c:v>0.2277</c:v>
                </c:pt>
                <c:pt idx="6">
                  <c:v>0.2041</c:v>
                </c:pt>
                <c:pt idx="7">
                  <c:v>0.2581</c:v>
                </c:pt>
                <c:pt idx="8">
                  <c:v>0.1579</c:v>
                </c:pt>
                <c:pt idx="9">
                  <c:v>0.3333</c:v>
                </c:pt>
                <c:pt idx="10">
                  <c:v>0.1111</c:v>
                </c:pt>
                <c:pt idx="11">
                  <c:v>0.125</c:v>
                </c:pt>
                <c:pt idx="12">
                  <c:v>0.0</c:v>
                </c:pt>
                <c:pt idx="13">
                  <c:v>0.0</c:v>
                </c:pt>
                <c:pt idx="14">
                  <c:v>0.1909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33528"/>
        <c:axId val="2114437144"/>
      </c:barChart>
      <c:catAx>
        <c:axId val="211443352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43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43714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433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142568930733"/>
          <c:y val="0.00262898497656394"/>
          <c:w val="0.433759246805649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64021519839"/>
          <c:y val="0.023332241667005"/>
          <c:w val="0.84196368527236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('5. Tesco has recently bee ... 1'!$C$1183,'5. Tesco has recently bee ... 1'!$C$1189,'5. Tesco has recently bee ... 1'!$C$1195,'5. Tesco has recently bee ... 1'!$C$1201,'5. Tesco has recently bee ... 1'!$C$1207,'5. Tesco has recently bee ... 1'!$C$1213,'5. Tesco has recently bee ... 1'!$C$1219,'5. Tesco has recently bee ... 1'!$C$1225,'5. Tesco has recently bee ... 1'!$C$1231,'5. Tesco has recently bee ... 1'!$C$1237,'5. Tesco has recently bee ... 1'!$C$1243,'5. Tesco has recently bee ... 1'!$C$1249,'5. Tesco has recently bee ... 1'!$C$1255,'5. Tesco has recently bee ... 1'!$C$1261,'5. Tesco has recently bee ... 1'!$C$1267)</c:f>
              <c:numCache>
                <c:formatCode>0.00%</c:formatCode>
                <c:ptCount val="15"/>
                <c:pt idx="0">
                  <c:v>0.0714</c:v>
                </c:pt>
                <c:pt idx="1">
                  <c:v>0.0194</c:v>
                </c:pt>
                <c:pt idx="2">
                  <c:v>0.0074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0.0476</c:v>
                </c:pt>
                <c:pt idx="7">
                  <c:v>0.0566</c:v>
                </c:pt>
                <c:pt idx="8">
                  <c:v>0.0909</c:v>
                </c:pt>
                <c:pt idx="9">
                  <c:v>0.0256</c:v>
                </c:pt>
                <c:pt idx="10">
                  <c:v>0.0263</c:v>
                </c:pt>
                <c:pt idx="11">
                  <c:v>0.0328</c:v>
                </c:pt>
                <c:pt idx="12">
                  <c:v>0.0068</c:v>
                </c:pt>
                <c:pt idx="13">
                  <c:v>0.0513</c:v>
                </c:pt>
                <c:pt idx="14">
                  <c:v>0.013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('5. Tesco has recently bee ... 1'!$C$1184,'5. Tesco has recently bee ... 1'!$C$1190,'5. Tesco has recently bee ... 1'!$C$1196,'5. Tesco has recently bee ... 1'!$C$1202,'5. Tesco has recently bee ... 1'!$C$1208,'5. Tesco has recently bee ... 1'!$C$1214,'5. Tesco has recently bee ... 1'!$C$1220,'5. Tesco has recently bee ... 1'!$C$1226,'5. Tesco has recently bee ... 1'!$C$1232,'5. Tesco has recently bee ... 1'!$C$1238,'5. Tesco has recently bee ... 1'!$C$1244,'5. Tesco has recently bee ... 1'!$C$1250,'5. Tesco has recently bee ... 1'!$C$1256,'5. Tesco has recently bee ... 1'!$C$1262,'5. Tesco has recently bee ... 1'!$C$1268)</c:f>
              <c:numCache>
                <c:formatCode>0.00%</c:formatCode>
                <c:ptCount val="15"/>
                <c:pt idx="0">
                  <c:v>0.0476</c:v>
                </c:pt>
                <c:pt idx="1">
                  <c:v>0.0583</c:v>
                </c:pt>
                <c:pt idx="2">
                  <c:v>0.0294</c:v>
                </c:pt>
                <c:pt idx="3">
                  <c:v>1.0</c:v>
                </c:pt>
                <c:pt idx="4">
                  <c:v>0.0</c:v>
                </c:pt>
                <c:pt idx="5">
                  <c:v>0.0556</c:v>
                </c:pt>
                <c:pt idx="6">
                  <c:v>0.0238</c:v>
                </c:pt>
                <c:pt idx="7">
                  <c:v>0.0189</c:v>
                </c:pt>
                <c:pt idx="8">
                  <c:v>0.0909</c:v>
                </c:pt>
                <c:pt idx="9">
                  <c:v>0.1026</c:v>
                </c:pt>
                <c:pt idx="10">
                  <c:v>0.0395</c:v>
                </c:pt>
                <c:pt idx="11">
                  <c:v>0.0328</c:v>
                </c:pt>
                <c:pt idx="12">
                  <c:v>0.0068</c:v>
                </c:pt>
                <c:pt idx="13">
                  <c:v>0.0385</c:v>
                </c:pt>
                <c:pt idx="14">
                  <c:v>0.039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('5. Tesco has recently bee ... 1'!$C$1185,'5. Tesco has recently bee ... 1'!$C$1191,'5. Tesco has recently bee ... 1'!$C$1197,'5. Tesco has recently bee ... 1'!$C$1203,'5. Tesco has recently bee ... 1'!$C$1209,'5. Tesco has recently bee ... 1'!$C$1215,'5. Tesco has recently bee ... 1'!$C$1221,'5. Tesco has recently bee ... 1'!$C$1227,'5. Tesco has recently bee ... 1'!$C$1233,'5. Tesco has recently bee ... 1'!$C$1239,'5. Tesco has recently bee ... 1'!$C$1245,'5. Tesco has recently bee ... 1'!$C$1251,'5. Tesco has recently bee ... 1'!$C$1257,'5. Tesco has recently bee ... 1'!$C$1263,'5. Tesco has recently bee ... 1'!$C$1269)</c:f>
              <c:numCache>
                <c:formatCode>0.00%</c:formatCode>
                <c:ptCount val="15"/>
                <c:pt idx="0">
                  <c:v>0.3571</c:v>
                </c:pt>
                <c:pt idx="1">
                  <c:v>0.4175</c:v>
                </c:pt>
                <c:pt idx="2">
                  <c:v>0.4485</c:v>
                </c:pt>
                <c:pt idx="3">
                  <c:v>0.0</c:v>
                </c:pt>
                <c:pt idx="4">
                  <c:v>0.5</c:v>
                </c:pt>
                <c:pt idx="5">
                  <c:v>0.3889</c:v>
                </c:pt>
                <c:pt idx="6">
                  <c:v>0.381</c:v>
                </c:pt>
                <c:pt idx="7">
                  <c:v>0.4906</c:v>
                </c:pt>
                <c:pt idx="8">
                  <c:v>0.2727</c:v>
                </c:pt>
                <c:pt idx="9">
                  <c:v>0.4615</c:v>
                </c:pt>
                <c:pt idx="10">
                  <c:v>0.4474</c:v>
                </c:pt>
                <c:pt idx="11">
                  <c:v>0.4754</c:v>
                </c:pt>
                <c:pt idx="12">
                  <c:v>0.4726</c:v>
                </c:pt>
                <c:pt idx="13">
                  <c:v>0.4872</c:v>
                </c:pt>
                <c:pt idx="14">
                  <c:v>0.4545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('5. Tesco has recently bee ... 1'!$C$1186,'5. Tesco has recently bee ... 1'!$C$1192,'5. Tesco has recently bee ... 1'!$C$1198,'5. Tesco has recently bee ... 1'!$C$1204,'5. Tesco has recently bee ... 1'!$C$1210,'5. Tesco has recently bee ... 1'!$C$1216,'5. Tesco has recently bee ... 1'!$C$1222,'5. Tesco has recently bee ... 1'!$C$1228,'5. Tesco has recently bee ... 1'!$C$1234,'5. Tesco has recently bee ... 1'!$C$1240,'5. Tesco has recently bee ... 1'!$C$1246,'5. Tesco has recently bee ... 1'!$C$1252,'5. Tesco has recently bee ... 1'!$C$1258,'5. Tesco has recently bee ... 1'!$C$1264,'5. Tesco has recently bee ... 1'!$C$1270)</c:f>
              <c:numCache>
                <c:formatCode>0.00%</c:formatCode>
                <c:ptCount val="15"/>
                <c:pt idx="0">
                  <c:v>0.3333</c:v>
                </c:pt>
                <c:pt idx="1">
                  <c:v>0.3301</c:v>
                </c:pt>
                <c:pt idx="2">
                  <c:v>0.3382</c:v>
                </c:pt>
                <c:pt idx="3">
                  <c:v>0.0</c:v>
                </c:pt>
                <c:pt idx="4">
                  <c:v>0.35</c:v>
                </c:pt>
                <c:pt idx="5">
                  <c:v>0.0556</c:v>
                </c:pt>
                <c:pt idx="6">
                  <c:v>0.3333</c:v>
                </c:pt>
                <c:pt idx="7">
                  <c:v>0.3208</c:v>
                </c:pt>
                <c:pt idx="8">
                  <c:v>0.3636</c:v>
                </c:pt>
                <c:pt idx="9">
                  <c:v>0.1538</c:v>
                </c:pt>
                <c:pt idx="10">
                  <c:v>0.25</c:v>
                </c:pt>
                <c:pt idx="11">
                  <c:v>0.3115</c:v>
                </c:pt>
                <c:pt idx="12">
                  <c:v>0.2534</c:v>
                </c:pt>
                <c:pt idx="13">
                  <c:v>0.3718</c:v>
                </c:pt>
                <c:pt idx="14">
                  <c:v>0.3117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('5. Tesco has recently bee ... 1'!$C$1187,'5. Tesco has recently bee ... 1'!$C$1193,'5. Tesco has recently bee ... 1'!$C$1199,'5. Tesco has recently bee ... 1'!$C$1205,'5. Tesco has recently bee ... 1'!$C$1211,'5. Tesco has recently bee ... 1'!$C$1217,'5. Tesco has recently bee ... 1'!$C$1223,'5. Tesco has recently bee ... 1'!$C$1229,'5. Tesco has recently bee ... 1'!$C$1235,'5. Tesco has recently bee ... 1'!$C$1241,'5. Tesco has recently bee ... 1'!$C$1247,'5. Tesco has recently bee ... 1'!$C$1253,'5. Tesco has recently bee ... 1'!$C$1259,'5. Tesco has recently bee ... 1'!$C$1265,'5. Tesco has recently bee ... 1'!$C$1271)</c:f>
              <c:numCache>
                <c:formatCode>0.00%</c:formatCode>
                <c:ptCount val="15"/>
                <c:pt idx="0">
                  <c:v>0.1905</c:v>
                </c:pt>
                <c:pt idx="1">
                  <c:v>0.1748</c:v>
                </c:pt>
                <c:pt idx="2">
                  <c:v>0.1765</c:v>
                </c:pt>
                <c:pt idx="3">
                  <c:v>0.0</c:v>
                </c:pt>
                <c:pt idx="4">
                  <c:v>0.15</c:v>
                </c:pt>
                <c:pt idx="5">
                  <c:v>0.5</c:v>
                </c:pt>
                <c:pt idx="6">
                  <c:v>0.2143</c:v>
                </c:pt>
                <c:pt idx="7">
                  <c:v>0.1132</c:v>
                </c:pt>
                <c:pt idx="8">
                  <c:v>0.1818</c:v>
                </c:pt>
                <c:pt idx="9">
                  <c:v>0.2564</c:v>
                </c:pt>
                <c:pt idx="10">
                  <c:v>0.2368</c:v>
                </c:pt>
                <c:pt idx="11">
                  <c:v>0.1475</c:v>
                </c:pt>
                <c:pt idx="12">
                  <c:v>0.2603</c:v>
                </c:pt>
                <c:pt idx="13">
                  <c:v>0.0513</c:v>
                </c:pt>
                <c:pt idx="14">
                  <c:v>0.1818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666296"/>
        <c:axId val="2114669912"/>
      </c:barChart>
      <c:catAx>
        <c:axId val="211466629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66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6991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666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229993275051"/>
          <c:y val="0.00262898497656394"/>
          <c:w val="0.433759246805649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6119704102219"/>
          <c:y val="0.119327829017717"/>
          <c:w val="0.903833221250841"/>
          <c:h val="0.857143560549797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('5. Tesco has recently bee ... 1'!$C$1328,'5. Tesco has recently bee ... 1'!$C$1334,'5. Tesco has recently bee ... 1'!$C$1340)</c:f>
              <c:numCache>
                <c:formatCode>0.00%</c:formatCode>
                <c:ptCount val="3"/>
                <c:pt idx="0">
                  <c:v>0.0297</c:v>
                </c:pt>
                <c:pt idx="1">
                  <c:v>0.0129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('5. Tesco has recently bee ... 1'!$C$1329,'5. Tesco has recently bee ... 1'!$C$1335,'5. Tesco has recently bee ... 1'!$C$1341)</c:f>
              <c:numCache>
                <c:formatCode>0.00%</c:formatCode>
                <c:ptCount val="3"/>
                <c:pt idx="0">
                  <c:v>0.0311</c:v>
                </c:pt>
                <c:pt idx="1">
                  <c:v>0.0517</c:v>
                </c:pt>
                <c:pt idx="2">
                  <c:v>0.069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('5. Tesco has recently bee ... 1'!$C$1330,'5. Tesco has recently bee ... 1'!$C$1336,'5. Tesco has recently bee ... 1'!$C$1342)</c:f>
              <c:numCache>
                <c:formatCode>0.00%</c:formatCode>
                <c:ptCount val="3"/>
                <c:pt idx="0">
                  <c:v>0.4399</c:v>
                </c:pt>
                <c:pt idx="1">
                  <c:v>0.4655</c:v>
                </c:pt>
                <c:pt idx="2">
                  <c:v>0.5517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('5. Tesco has recently bee ... 1'!$C$1331,'5. Tesco has recently bee ... 1'!$C$1337,'5. Tesco has recently bee ... 1'!$C$1343)</c:f>
              <c:numCache>
                <c:formatCode>0.00%</c:formatCode>
                <c:ptCount val="3"/>
                <c:pt idx="0">
                  <c:v>0.3013</c:v>
                </c:pt>
                <c:pt idx="1">
                  <c:v>0.306</c:v>
                </c:pt>
                <c:pt idx="2">
                  <c:v>0.2414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('5. Tesco has recently bee ... 1'!$C$1332,'5. Tesco has recently bee ... 1'!$C$1338,'5. Tesco has recently bee ... 1'!$C$1344)</c:f>
              <c:numCache>
                <c:formatCode>0.00%</c:formatCode>
                <c:ptCount val="3"/>
                <c:pt idx="0">
                  <c:v>0.198</c:v>
                </c:pt>
                <c:pt idx="1">
                  <c:v>0.1638</c:v>
                </c:pt>
                <c:pt idx="2">
                  <c:v>0.1379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20120"/>
        <c:axId val="2114723736"/>
      </c:barChart>
      <c:catAx>
        <c:axId val="21147201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72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72373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720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312710154674"/>
          <c:y val="0.0134453891850949"/>
          <c:w val="0.433759246805649"/>
          <c:h val="0.0369748202590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2273032952253"/>
          <c:y val="0.0318814618622003"/>
          <c:w val="0.948217888365837"/>
          <c:h val="0.961832271955395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('5. Tesco has recently bee ... 1'!$C$1497,'5. Tesco has recently bee ... 1'!$C$1503,'5. Tesco has recently bee ... 1'!$C$1509,'5. Tesco has recently bee ... 1'!$C$1515,'5. Tesco has recently bee ... 1'!$C$1521,'5. Tesco has recently bee ... 1'!$C$1527,'5. Tesco has recently bee ... 1'!$C$1533,'5. Tesco has recently bee ... 1'!$C$1539,'5. Tesco has recently bee ... 1'!$C$1545,'5. Tesco has recently bee ... 1'!$C$1551,'5. Tesco has recently bee ... 1'!$C$1557)</c:f>
              <c:numCache>
                <c:formatCode>0.00%</c:formatCode>
                <c:ptCount val="11"/>
                <c:pt idx="0">
                  <c:v>0.0166</c:v>
                </c:pt>
                <c:pt idx="1">
                  <c:v>0.0312</c:v>
                </c:pt>
                <c:pt idx="2">
                  <c:v>0.0248</c:v>
                </c:pt>
                <c:pt idx="3">
                  <c:v>0.1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('5. Tesco has recently bee ... 1'!$C$1498,'5. Tesco has recently bee ... 1'!$C$1504,'5. Tesco has recently bee ... 1'!$C$1510,'5. Tesco has recently bee ... 1'!$C$1516,'5. Tesco has recently bee ... 1'!$C$1522,'5. Tesco has recently bee ... 1'!$C$1528,'5. Tesco has recently bee ... 1'!$C$1534,'5. Tesco has recently bee ... 1'!$C$1540,'5. Tesco has recently bee ... 1'!$C$1546,'5. Tesco has recently bee ... 1'!$C$1552,'5. Tesco has recently bee ... 1'!$C$1558)</c:f>
              <c:numCache>
                <c:formatCode>0.00%</c:formatCode>
                <c:ptCount val="11"/>
                <c:pt idx="0">
                  <c:v>0.0333</c:v>
                </c:pt>
                <c:pt idx="1">
                  <c:v>0.0469</c:v>
                </c:pt>
                <c:pt idx="2">
                  <c:v>0.0331</c:v>
                </c:pt>
                <c:pt idx="3">
                  <c:v>0.05</c:v>
                </c:pt>
                <c:pt idx="4">
                  <c:v>0.0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('5. Tesco has recently bee ... 1'!$C$1499,'5. Tesco has recently bee ... 1'!$C$1505,'5. Tesco has recently bee ... 1'!$C$1511,'5. Tesco has recently bee ... 1'!$C$1517,'5. Tesco has recently bee ... 1'!$C$1523,'5. Tesco has recently bee ... 1'!$C$1529,'5. Tesco has recently bee ... 1'!$C$1535,'5. Tesco has recently bee ... 1'!$C$1541,'5. Tesco has recently bee ... 1'!$C$1547,'5. Tesco has recently bee ... 1'!$C$1553,'5. Tesco has recently bee ... 1'!$C$1559)</c:f>
              <c:numCache>
                <c:formatCode>0.00%</c:formatCode>
                <c:ptCount val="11"/>
                <c:pt idx="0">
                  <c:v>0.4576</c:v>
                </c:pt>
                <c:pt idx="1">
                  <c:v>0.4583</c:v>
                </c:pt>
                <c:pt idx="2">
                  <c:v>0.4215</c:v>
                </c:pt>
                <c:pt idx="3">
                  <c:v>0.4</c:v>
                </c:pt>
                <c:pt idx="4">
                  <c:v>0.4286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('5. Tesco has recently bee ... 1'!$C$1500,'5. Tesco has recently bee ... 1'!$C$1506,'5. Tesco has recently bee ... 1'!$C$1512,'5. Tesco has recently bee ... 1'!$C$1518,'5. Tesco has recently bee ... 1'!$C$1524,'5. Tesco has recently bee ... 1'!$C$1530,'5. Tesco has recently bee ... 1'!$C$1536,'5. Tesco has recently bee ... 1'!$C$1542,'5. Tesco has recently bee ... 1'!$C$1548,'5. Tesco has recently bee ... 1'!$C$1554,'5. Tesco has recently bee ... 1'!$C$1560)</c:f>
              <c:numCache>
                <c:formatCode>0.00%</c:formatCode>
                <c:ptCount val="11"/>
                <c:pt idx="0">
                  <c:v>0.3161</c:v>
                </c:pt>
                <c:pt idx="1">
                  <c:v>0.2656</c:v>
                </c:pt>
                <c:pt idx="2">
                  <c:v>0.281</c:v>
                </c:pt>
                <c:pt idx="3">
                  <c:v>0.275</c:v>
                </c:pt>
                <c:pt idx="4">
                  <c:v>0.2857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('5. Tesco has recently bee ... 1'!$C$1501,'5. Tesco has recently bee ... 1'!$C$1507,'5. Tesco has recently bee ... 1'!$C$1513,'5. Tesco has recently bee ... 1'!$C$1519,'5. Tesco has recently bee ... 1'!$C$1525,'5. Tesco has recently bee ... 1'!$C$1531,'5. Tesco has recently bee ... 1'!$C$1537,'5. Tesco has recently bee ... 1'!$C$1543,'5. Tesco has recently bee ... 1'!$C$1549,'5. Tesco has recently bee ... 1'!$C$1555,'5. Tesco has recently bee ... 1'!$C$1561)</c:f>
              <c:numCache>
                <c:formatCode>0.00%</c:formatCode>
                <c:ptCount val="11"/>
                <c:pt idx="0">
                  <c:v>0.1764</c:v>
                </c:pt>
                <c:pt idx="1">
                  <c:v>0.1979</c:v>
                </c:pt>
                <c:pt idx="2">
                  <c:v>0.2397</c:v>
                </c:pt>
                <c:pt idx="3">
                  <c:v>0.175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32152"/>
        <c:axId val="2114935768"/>
      </c:barChart>
      <c:catAx>
        <c:axId val="21149321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93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93576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932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3120376597176"/>
          <c:y val="0.00359227739292398"/>
          <c:w val="0.433759246805649"/>
          <c:h val="0.009878762830540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2273032952253"/>
          <c:y val="0.0350963999688156"/>
          <c:w val="0.948217888365837"/>
          <c:h val="0.957983424500912"/>
        </c:manualLayout>
      </c:layout>
      <c:barChart>
        <c:barDir val="bar"/>
        <c:grouping val="clustered"/>
        <c:varyColors val="0"/>
        <c:ser>
          <c:idx val="0"/>
          <c:order val="0"/>
          <c:tx>
            <c:v>Much better than before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('5. Tesco has recently bee ... 1'!$C$1702,'5. Tesco has recently bee ... 1'!$C$1708,'5. Tesco has recently bee ... 1'!$C$1714,'5. Tesco has recently bee ... 1'!$C$1720,'5. Tesco has recently bee ... 1'!$C$1726,'5. Tesco has recently bee ... 1'!$C$1732,'5. Tesco has recently bee ... 1'!$C$1738,'5. Tesco has recently bee ... 1'!$C$1744,'5. Tesco has recently bee ... 1'!$C$1750,'5. Tesco has recently bee ... 1'!$C$1756)</c:f>
              <c:numCache>
                <c:formatCode>0.00%</c:formatCode>
                <c:ptCount val="10"/>
                <c:pt idx="0">
                  <c:v>0.0278</c:v>
                </c:pt>
                <c:pt idx="1">
                  <c:v>0.0147</c:v>
                </c:pt>
                <c:pt idx="2">
                  <c:v>0.0142</c:v>
                </c:pt>
                <c:pt idx="3">
                  <c:v>0.0405</c:v>
                </c:pt>
                <c:pt idx="4">
                  <c:v>0.0294</c:v>
                </c:pt>
                <c:pt idx="5">
                  <c:v>0.1111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v>Slightly better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('5. Tesco has recently bee ... 1'!$C$1703,'5. Tesco has recently bee ... 1'!$C$1709,'5. Tesco has recently bee ... 1'!$C$1715,'5. Tesco has recently bee ... 1'!$C$1721,'5. Tesco has recently bee ... 1'!$C$1727,'5. Tesco has recently bee ... 1'!$C$1733,'5. Tesco has recently bee ... 1'!$C$1739,'5. Tesco has recently bee ... 1'!$C$1745,'5. Tesco has recently bee ... 1'!$C$1751,'5. Tesco has recently bee ... 1'!$C$1757)</c:f>
              <c:numCache>
                <c:formatCode>0.00%</c:formatCode>
                <c:ptCount val="10"/>
                <c:pt idx="0">
                  <c:v>0.0278</c:v>
                </c:pt>
                <c:pt idx="1">
                  <c:v>0.0265</c:v>
                </c:pt>
                <c:pt idx="2">
                  <c:v>0.0472</c:v>
                </c:pt>
                <c:pt idx="3">
                  <c:v>0.0347</c:v>
                </c:pt>
                <c:pt idx="4">
                  <c:v>0.0588</c:v>
                </c:pt>
                <c:pt idx="5">
                  <c:v>0.0556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2"/>
          <c:order val="2"/>
          <c:tx>
            <c:v>The sames as before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('5. Tesco has recently bee ... 1'!$C$1704,'5. Tesco has recently bee ... 1'!$C$1710,'5. Tesco has recently bee ... 1'!$C$1716,'5. Tesco has recently bee ... 1'!$C$1722,'5. Tesco has recently bee ... 1'!$C$1728,'5. Tesco has recently bee ... 1'!$C$1734,'5. Tesco has recently bee ... 1'!$C$1740,'5. Tesco has recently bee ... 1'!$C$1746,'5. Tesco has recently bee ... 1'!$C$1752,'5. Tesco has recently bee ... 1'!$C$1758)</c:f>
              <c:numCache>
                <c:formatCode>0.00%</c:formatCode>
                <c:ptCount val="10"/>
                <c:pt idx="0">
                  <c:v>0.4028</c:v>
                </c:pt>
                <c:pt idx="1">
                  <c:v>0.472</c:v>
                </c:pt>
                <c:pt idx="2">
                  <c:v>0.4528</c:v>
                </c:pt>
                <c:pt idx="3">
                  <c:v>0.4277</c:v>
                </c:pt>
                <c:pt idx="4">
                  <c:v>0.5147</c:v>
                </c:pt>
                <c:pt idx="5">
                  <c:v>0.3333</c:v>
                </c:pt>
                <c:pt idx="6">
                  <c:v>0.5714</c:v>
                </c:pt>
                <c:pt idx="7">
                  <c:v>0.5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3"/>
          <c:order val="3"/>
          <c:tx>
            <c:v>Slightly worse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('5. Tesco has recently bee ... 1'!$C$1705,'5. Tesco has recently bee ... 1'!$C$1711,'5. Tesco has recently bee ... 1'!$C$1717,'5. Tesco has recently bee ... 1'!$C$1723,'5. Tesco has recently bee ... 1'!$C$1729,'5. Tesco has recently bee ... 1'!$C$1735,'5. Tesco has recently bee ... 1'!$C$1741,'5. Tesco has recently bee ... 1'!$C$1747,'5. Tesco has recently bee ... 1'!$C$1753,'5. Tesco has recently bee ... 1'!$C$1759)</c:f>
              <c:numCache>
                <c:formatCode>0.00%</c:formatCode>
                <c:ptCount val="10"/>
                <c:pt idx="0">
                  <c:v>0.3264</c:v>
                </c:pt>
                <c:pt idx="1">
                  <c:v>0.3245</c:v>
                </c:pt>
                <c:pt idx="2">
                  <c:v>0.2972</c:v>
                </c:pt>
                <c:pt idx="3">
                  <c:v>0.2832</c:v>
                </c:pt>
                <c:pt idx="4">
                  <c:v>0.2059</c:v>
                </c:pt>
                <c:pt idx="5">
                  <c:v>0.2778</c:v>
                </c:pt>
                <c:pt idx="6">
                  <c:v>0.0</c:v>
                </c:pt>
                <c:pt idx="7">
                  <c:v>0.5</c:v>
                </c:pt>
                <c:pt idx="8">
                  <c:v>0.0</c:v>
                </c:pt>
                <c:pt idx="9">
                  <c:v>0.6667</c:v>
                </c:pt>
              </c:numCache>
            </c:numRef>
          </c:val>
        </c:ser>
        <c:ser>
          <c:idx val="4"/>
          <c:order val="4"/>
          <c:tx>
            <c:v>Much worse than before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('5. Tesco has recently bee ... 1'!$C$1706,'5. Tesco has recently bee ... 1'!$C$1712,'5. Tesco has recently bee ... 1'!$C$1718,'5. Tesco has recently bee ... 1'!$C$1724,'5. Tesco has recently bee ... 1'!$C$1730,'5. Tesco has recently bee ... 1'!$C$1736,'5. Tesco has recently bee ... 1'!$C$1742,'5. Tesco has recently bee ... 1'!$C$1748,'5. Tesco has recently bee ... 1'!$C$1754,'5. Tesco has recently bee ... 1'!$C$1760)</c:f>
              <c:numCache>
                <c:formatCode>0.00%</c:formatCode>
                <c:ptCount val="10"/>
                <c:pt idx="0">
                  <c:v>0.2153</c:v>
                </c:pt>
                <c:pt idx="1">
                  <c:v>0.1622</c:v>
                </c:pt>
                <c:pt idx="2">
                  <c:v>0.1887</c:v>
                </c:pt>
                <c:pt idx="3">
                  <c:v>0.2139</c:v>
                </c:pt>
                <c:pt idx="4">
                  <c:v>0.1912</c:v>
                </c:pt>
                <c:pt idx="5">
                  <c:v>0.2222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117592"/>
        <c:axId val="2115121208"/>
      </c:barChart>
      <c:catAx>
        <c:axId val="21151175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12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12120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117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3120376597176"/>
          <c:y val="0.00395452394014824"/>
          <c:w val="0.433759246805649"/>
          <c:h val="0.01087494083540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86372485399092"/>
          <c:y val="0.112745367899261"/>
          <c:w val="0.876703439325114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 In light of the accoun ... 1'!$A$36:$A$40</c:f>
              <c:strCache>
                <c:ptCount val="5"/>
                <c:pt idx="0">
                  <c:v>Much less likely to shop there</c:v>
                </c:pt>
                <c:pt idx="1">
                  <c:v>Somewhat les slikely</c:v>
                </c:pt>
                <c:pt idx="2">
                  <c:v>The same / no difference</c:v>
                </c:pt>
                <c:pt idx="3">
                  <c:v>Somewhat more likely</c:v>
                </c:pt>
                <c:pt idx="4">
                  <c:v>Much more likely to shop there</c:v>
                </c:pt>
              </c:strCache>
            </c:strRef>
          </c:cat>
          <c:val>
            <c:numRef>
              <c:f>'6. In light of the accoun ... 1'!$B$36:$B$40</c:f>
              <c:numCache>
                <c:formatCode>0.00%</c:formatCode>
                <c:ptCount val="5"/>
                <c:pt idx="0">
                  <c:v>0.124</c:v>
                </c:pt>
                <c:pt idx="1">
                  <c:v>0.161</c:v>
                </c:pt>
                <c:pt idx="2">
                  <c:v>0.691</c:v>
                </c:pt>
                <c:pt idx="3">
                  <c:v>0.014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150776"/>
        <c:axId val="2115154472"/>
      </c:barChart>
      <c:catAx>
        <c:axId val="21151507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154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15447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15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340038935756"/>
          <c:y val="0.17402002436625"/>
          <c:w val="0.939000648929267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('6. In light of the accoun ... 1'!$C$85,'6. In light of the accoun ... 1'!$C$91)</c:f>
              <c:numCache>
                <c:formatCode>0.00%</c:formatCode>
                <c:ptCount val="2"/>
                <c:pt idx="0">
                  <c:v>0.145</c:v>
                </c:pt>
                <c:pt idx="1">
                  <c:v>0.11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('6. In light of the accoun ... 1'!$C$86,'6. In light of the accoun ... 1'!$C$92)</c:f>
              <c:numCache>
                <c:formatCode>0.00%</c:formatCode>
                <c:ptCount val="2"/>
                <c:pt idx="0">
                  <c:v>0.1625</c:v>
                </c:pt>
                <c:pt idx="1">
                  <c:v>0.16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('6. In light of the accoun ... 1'!$C$87,'6. In light of the accoun ... 1'!$C$93)</c:f>
              <c:numCache>
                <c:formatCode>0.00%</c:formatCode>
                <c:ptCount val="2"/>
                <c:pt idx="0">
                  <c:v>0.6575</c:v>
                </c:pt>
                <c:pt idx="1">
                  <c:v>0.7133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('6. In light of the accoun ... 1'!$C$88,'6. In light of the accoun ... 1'!$C$94)</c:f>
              <c:numCache>
                <c:formatCode>0.00%</c:formatCode>
                <c:ptCount val="2"/>
                <c:pt idx="0">
                  <c:v>0.0175</c:v>
                </c:pt>
                <c:pt idx="1">
                  <c:v>0.0117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('6. In light of the accoun ... 1'!$C$89,'6. In light of the accoun ... 1'!$C$95)</c:f>
              <c:numCache>
                <c:formatCode>0.00%</c:formatCode>
                <c:ptCount val="2"/>
                <c:pt idx="0">
                  <c:v>0.0175</c:v>
                </c:pt>
                <c:pt idx="1">
                  <c:v>0.005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249976"/>
        <c:axId val="2115253736"/>
      </c:barChart>
      <c:catAx>
        <c:axId val="21152499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25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25373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249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912394548994"/>
          <c:y val="0.0196078900694366"/>
          <c:w val="0.541207008436081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7443218689163"/>
          <c:y val="0.119327829017717"/>
          <c:w val="0.941596365996106"/>
          <c:h val="0.85714356054979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('6. In light of the accoun ... 1'!$C$152,'6. In light of the accoun ... 1'!$C$158,'6. In light of the accoun ... 1'!$C$164)</c:f>
              <c:numCache>
                <c:formatCode>0.00%</c:formatCode>
                <c:ptCount val="3"/>
                <c:pt idx="0">
                  <c:v>0.0831</c:v>
                </c:pt>
                <c:pt idx="1">
                  <c:v>0.145</c:v>
                </c:pt>
                <c:pt idx="2">
                  <c:v>0.1395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('6. In light of the accoun ... 1'!$C$153,'6. In light of the accoun ... 1'!$C$159,'6. In light of the accoun ... 1'!$C$165)</c:f>
              <c:numCache>
                <c:formatCode>0.00%</c:formatCode>
                <c:ptCount val="3"/>
                <c:pt idx="0">
                  <c:v>0.2077</c:v>
                </c:pt>
                <c:pt idx="1">
                  <c:v>0.145</c:v>
                </c:pt>
                <c:pt idx="2">
                  <c:v>0.1327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('6. In light of the accoun ... 1'!$C$154,'6. In light of the accoun ... 1'!$C$160,'6. In light of the accoun ... 1'!$C$166)</c:f>
              <c:numCache>
                <c:formatCode>0.00%</c:formatCode>
                <c:ptCount val="3"/>
                <c:pt idx="0">
                  <c:v>0.6709</c:v>
                </c:pt>
                <c:pt idx="1">
                  <c:v>0.6947</c:v>
                </c:pt>
                <c:pt idx="2">
                  <c:v>0.7075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('6. In light of the accoun ... 1'!$C$155,'6. In light of the accoun ... 1'!$C$161,'6. In light of the accoun ... 1'!$C$167)</c:f>
              <c:numCache>
                <c:formatCode>0.00%</c:formatCode>
                <c:ptCount val="3"/>
                <c:pt idx="0">
                  <c:v>0.0256</c:v>
                </c:pt>
                <c:pt idx="1">
                  <c:v>0.0102</c:v>
                </c:pt>
                <c:pt idx="2">
                  <c:v>0.0068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('6. In light of the accoun ... 1'!$C$156,'6. In light of the accoun ... 1'!$C$162,'6. In light of the accoun ... 1'!$C$168)</c:f>
              <c:numCache>
                <c:formatCode>0.00%</c:formatCode>
                <c:ptCount val="3"/>
                <c:pt idx="0">
                  <c:v>0.0128</c:v>
                </c:pt>
                <c:pt idx="1">
                  <c:v>0.0051</c:v>
                </c:pt>
                <c:pt idx="2">
                  <c:v>0.0136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351688"/>
        <c:axId val="2115355304"/>
      </c:barChart>
      <c:catAx>
        <c:axId val="21153516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35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35530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351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3614536015574"/>
          <c:y val="0.0134453891850949"/>
          <c:w val="0.541207008436081"/>
          <c:h val="0.0369748202590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4354315379624"/>
          <c:y val="0.0888611306498422"/>
          <c:w val="0.90590525632706"/>
          <c:h val="0.893617567380104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('6. In light of the accoun ... 1'!$C$237,'6. In light of the accoun ... 1'!$C$243,'6. In light of the accoun ... 1'!$C$249,'6. In light of the accoun ... 1'!$C$255)</c:f>
              <c:numCache>
                <c:formatCode>0.00%</c:formatCode>
                <c:ptCount val="4"/>
                <c:pt idx="0">
                  <c:v>0.1076</c:v>
                </c:pt>
                <c:pt idx="1">
                  <c:v>0.1491</c:v>
                </c:pt>
                <c:pt idx="2">
                  <c:v>0.1349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('6. In light of the accoun ... 1'!$C$238,'6. In light of the accoun ... 1'!$C$244,'6. In light of the accoun ... 1'!$C$250,'6. In light of the accoun ... 1'!$C$256)</c:f>
              <c:numCache>
                <c:formatCode>0.00%</c:formatCode>
                <c:ptCount val="4"/>
                <c:pt idx="0">
                  <c:v>0.1614</c:v>
                </c:pt>
                <c:pt idx="1">
                  <c:v>0.1667</c:v>
                </c:pt>
                <c:pt idx="2">
                  <c:v>0.1554</c:v>
                </c:pt>
                <c:pt idx="3">
                  <c:v>0.1818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('6. In light of the accoun ... 1'!$C$239,'6. In light of the accoun ... 1'!$C$245,'6. In light of the accoun ... 1'!$C$251,'6. In light of the accoun ... 1'!$C$257)</c:f>
              <c:numCache>
                <c:formatCode>0.00%</c:formatCode>
                <c:ptCount val="4"/>
                <c:pt idx="0">
                  <c:v>0.6993</c:v>
                </c:pt>
                <c:pt idx="1">
                  <c:v>0.6667</c:v>
                </c:pt>
                <c:pt idx="2">
                  <c:v>0.6891</c:v>
                </c:pt>
                <c:pt idx="3">
                  <c:v>0.8182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('6. In light of the accoun ... 1'!$C$240,'6. In light of the accoun ... 1'!$C$246,'6. In light of the accoun ... 1'!$C$252,'6. In light of the accoun ... 1'!$C$258)</c:f>
              <c:numCache>
                <c:formatCode>0.00%</c:formatCode>
                <c:ptCount val="4"/>
                <c:pt idx="0">
                  <c:v>0.0171</c:v>
                </c:pt>
                <c:pt idx="1">
                  <c:v>0.0175</c:v>
                </c:pt>
                <c:pt idx="2">
                  <c:v>0.0088</c:v>
                </c:pt>
                <c:pt idx="3">
                  <c:v>0.0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('6. In light of the accoun ... 1'!$C$241,'6. In light of the accoun ... 1'!$C$247,'6. In light of the accoun ... 1'!$C$253,'6. In light of the accoun ... 1'!$C$259)</c:f>
              <c:numCache>
                <c:formatCode>0.00%</c:formatCode>
                <c:ptCount val="4"/>
                <c:pt idx="0">
                  <c:v>0.0147</c:v>
                </c:pt>
                <c:pt idx="1">
                  <c:v>0.0</c:v>
                </c:pt>
                <c:pt idx="2">
                  <c:v>0.0117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465416"/>
        <c:axId val="2115469032"/>
      </c:barChart>
      <c:catAx>
        <c:axId val="211546541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46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46903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465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1784555483452"/>
          <c:y val="0.0100125217633625"/>
          <c:w val="0.541207008436081"/>
          <c:h val="0.02753443484924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0089009663"/>
          <c:y val="0.0130520304618383"/>
          <c:w val="0.838195012881818"/>
          <c:h val="0.98444492771071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1'!$C$1024,'1. Over the past 12 month ... 1'!$C$1035,'1. Over the past 12 month ... 1'!$C$1046,'1. Over the past 12 month ... 1'!$C$1057,'1. Over the past 12 month ... 1'!$C$1068,'1. Over the past 12 month ... 1'!$C$1079,'1. Over the past 12 month ... 1'!$C$1090,'1. Over the past 12 month ... 1'!$C$1101,'1. Over the past 12 month ... 1'!$C$1112,'1. Over the past 12 month ... 1'!$C$1123,'1. Over the past 12 month ... 1'!$C$1134,'1. Over the past 12 month ... 1'!$C$1145,'1. Over the past 12 month ... 1'!$C$1156,'1. Over the past 12 month ... 1'!$C$1167,'1. Over the past 12 month ... 1'!$C$1178)</c:f>
              <c:numCache>
                <c:formatCode>0.00%</c:formatCode>
                <c:ptCount val="15"/>
                <c:pt idx="0">
                  <c:v>0.28</c:v>
                </c:pt>
                <c:pt idx="1">
                  <c:v>0.2941</c:v>
                </c:pt>
                <c:pt idx="2">
                  <c:v>0.3667</c:v>
                </c:pt>
                <c:pt idx="3">
                  <c:v>0.3333</c:v>
                </c:pt>
                <c:pt idx="4">
                  <c:v>0.0</c:v>
                </c:pt>
                <c:pt idx="5">
                  <c:v>0.0</c:v>
                </c:pt>
                <c:pt idx="6">
                  <c:v>0.3279</c:v>
                </c:pt>
                <c:pt idx="7">
                  <c:v>0.3333</c:v>
                </c:pt>
                <c:pt idx="8">
                  <c:v>0.252</c:v>
                </c:pt>
                <c:pt idx="9">
                  <c:v>0.2857</c:v>
                </c:pt>
                <c:pt idx="10">
                  <c:v>0.3279</c:v>
                </c:pt>
                <c:pt idx="11">
                  <c:v>0.4011</c:v>
                </c:pt>
                <c:pt idx="12">
                  <c:v>0.3243</c:v>
                </c:pt>
                <c:pt idx="13">
                  <c:v>0.2857</c:v>
                </c:pt>
                <c:pt idx="14">
                  <c:v>0.3793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1'!$C$1025,'1. Over the past 12 month ... 1'!$C$1036,'1. Over the past 12 month ... 1'!$C$1047,'1. Over the past 12 month ... 1'!$C$1058,'1. Over the past 12 month ... 1'!$C$1069,'1. Over the past 12 month ... 1'!$C$1080,'1. Over the past 12 month ... 1'!$C$1091,'1. Over the past 12 month ... 1'!$C$1102,'1. Over the past 12 month ... 1'!$C$1113,'1. Over the past 12 month ... 1'!$C$1124,'1. Over the past 12 month ... 1'!$C$1135,'1. Over the past 12 month ... 1'!$C$1146,'1. Over the past 12 month ... 1'!$C$1157,'1. Over the past 12 month ... 1'!$C$1168,'1. Over the past 12 month ... 1'!$C$1179)</c:f>
              <c:numCache>
                <c:formatCode>0.00%</c:formatCode>
                <c:ptCount val="15"/>
                <c:pt idx="0">
                  <c:v>0.1733</c:v>
                </c:pt>
                <c:pt idx="1">
                  <c:v>0.0588</c:v>
                </c:pt>
                <c:pt idx="2">
                  <c:v>0.0333</c:v>
                </c:pt>
                <c:pt idx="3">
                  <c:v>0.25</c:v>
                </c:pt>
                <c:pt idx="4">
                  <c:v>0.0</c:v>
                </c:pt>
                <c:pt idx="5">
                  <c:v>0.0</c:v>
                </c:pt>
                <c:pt idx="6">
                  <c:v>0.2295</c:v>
                </c:pt>
                <c:pt idx="7">
                  <c:v>0.1667</c:v>
                </c:pt>
                <c:pt idx="8">
                  <c:v>0.2441</c:v>
                </c:pt>
                <c:pt idx="9">
                  <c:v>0.2411</c:v>
                </c:pt>
                <c:pt idx="10">
                  <c:v>0.1475</c:v>
                </c:pt>
                <c:pt idx="11">
                  <c:v>0.1868</c:v>
                </c:pt>
                <c:pt idx="12">
                  <c:v>0.2297</c:v>
                </c:pt>
                <c:pt idx="13">
                  <c:v>0.0476</c:v>
                </c:pt>
                <c:pt idx="14">
                  <c:v>0.069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1'!$C$1026,'1. Over the past 12 month ... 1'!$C$1037,'1. Over the past 12 month ... 1'!$C$1048,'1. Over the past 12 month ... 1'!$C$1059,'1. Over the past 12 month ... 1'!$C$1070,'1. Over the past 12 month ... 1'!$C$1081,'1. Over the past 12 month ... 1'!$C$1092,'1. Over the past 12 month ... 1'!$C$1103,'1. Over the past 12 month ... 1'!$C$1114,'1. Over the past 12 month ... 1'!$C$1125,'1. Over the past 12 month ... 1'!$C$1136,'1. Over the past 12 month ... 1'!$C$1147,'1. Over the past 12 month ... 1'!$C$1158,'1. Over the past 12 month ... 1'!$C$1169,'1. Over the past 12 month ... 1'!$C$1180)</c:f>
              <c:numCache>
                <c:formatCode>0.00%</c:formatCode>
                <c:ptCount val="15"/>
                <c:pt idx="0">
                  <c:v>0.2267</c:v>
                </c:pt>
                <c:pt idx="1">
                  <c:v>0.2941</c:v>
                </c:pt>
                <c:pt idx="2">
                  <c:v>0.2</c:v>
                </c:pt>
                <c:pt idx="3">
                  <c:v>0.1667</c:v>
                </c:pt>
                <c:pt idx="4">
                  <c:v>0.0</c:v>
                </c:pt>
                <c:pt idx="5">
                  <c:v>0.0</c:v>
                </c:pt>
                <c:pt idx="6">
                  <c:v>0.1967</c:v>
                </c:pt>
                <c:pt idx="7">
                  <c:v>0.25</c:v>
                </c:pt>
                <c:pt idx="8">
                  <c:v>0.1969</c:v>
                </c:pt>
                <c:pt idx="9">
                  <c:v>0.1518</c:v>
                </c:pt>
                <c:pt idx="10">
                  <c:v>0.1311</c:v>
                </c:pt>
                <c:pt idx="11">
                  <c:v>0.1538</c:v>
                </c:pt>
                <c:pt idx="12">
                  <c:v>0.0946</c:v>
                </c:pt>
                <c:pt idx="13">
                  <c:v>0.2381</c:v>
                </c:pt>
                <c:pt idx="14">
                  <c:v>0.1724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1'!$C$1027,'1. Over the past 12 month ... 1'!$C$1038,'1. Over the past 12 month ... 1'!$C$1049,'1. Over the past 12 month ... 1'!$C$1060,'1. Over the past 12 month ... 1'!$C$1071,'1. Over the past 12 month ... 1'!$C$1082,'1. Over the past 12 month ... 1'!$C$1093,'1. Over the past 12 month ... 1'!$C$1104,'1. Over the past 12 month ... 1'!$C$1115,'1. Over the past 12 month ... 1'!$C$1126,'1. Over the past 12 month ... 1'!$C$1137,'1. Over the past 12 month ... 1'!$C$1148,'1. Over the past 12 month ... 1'!$C$1159,'1. Over the past 12 month ... 1'!$C$1170,'1. Over the past 12 month ... 1'!$C$1181)</c:f>
              <c:numCache>
                <c:formatCode>0.00%</c:formatCode>
                <c:ptCount val="15"/>
                <c:pt idx="0">
                  <c:v>0.16</c:v>
                </c:pt>
                <c:pt idx="1">
                  <c:v>0.0588</c:v>
                </c:pt>
                <c:pt idx="2">
                  <c:v>0.1667</c:v>
                </c:pt>
                <c:pt idx="3">
                  <c:v>0.0833</c:v>
                </c:pt>
                <c:pt idx="4">
                  <c:v>0.0</c:v>
                </c:pt>
                <c:pt idx="5">
                  <c:v>0.0</c:v>
                </c:pt>
                <c:pt idx="6">
                  <c:v>0.082</c:v>
                </c:pt>
                <c:pt idx="7">
                  <c:v>0.1667</c:v>
                </c:pt>
                <c:pt idx="8">
                  <c:v>0.0787</c:v>
                </c:pt>
                <c:pt idx="9">
                  <c:v>0.1429</c:v>
                </c:pt>
                <c:pt idx="10">
                  <c:v>0.1311</c:v>
                </c:pt>
                <c:pt idx="11">
                  <c:v>0.0769</c:v>
                </c:pt>
                <c:pt idx="12">
                  <c:v>0.0946</c:v>
                </c:pt>
                <c:pt idx="13">
                  <c:v>0.2381</c:v>
                </c:pt>
                <c:pt idx="14">
                  <c:v>0.2069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1'!$C$1028,'1. Over the past 12 month ... 1'!$C$1039,'1. Over the past 12 month ... 1'!$C$1050,'1. Over the past 12 month ... 1'!$C$1061,'1. Over the past 12 month ... 1'!$C$1072,'1. Over the past 12 month ... 1'!$C$1083,'1. Over the past 12 month ... 1'!$C$1094,'1. Over the past 12 month ... 1'!$C$1105,'1. Over the past 12 month ... 1'!$C$1116,'1. Over the past 12 month ... 1'!$C$1127,'1. Over the past 12 month ... 1'!$C$1138,'1. Over the past 12 month ... 1'!$C$1149,'1. Over the past 12 month ... 1'!$C$1160,'1. Over the past 12 month ... 1'!$C$1171,'1. Over the past 12 month ... 1'!$C$1182)</c:f>
              <c:numCache>
                <c:formatCode>0.00%</c:formatCode>
                <c:ptCount val="15"/>
                <c:pt idx="0">
                  <c:v>0.0089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0.0236</c:v>
                </c:pt>
                <c:pt idx="9">
                  <c:v>0.0</c:v>
                </c:pt>
                <c:pt idx="10">
                  <c:v>0.0328</c:v>
                </c:pt>
                <c:pt idx="11">
                  <c:v>0.044</c:v>
                </c:pt>
                <c:pt idx="12">
                  <c:v>0.0946</c:v>
                </c:pt>
                <c:pt idx="13">
                  <c:v>0.0</c:v>
                </c:pt>
                <c:pt idx="14">
                  <c:v>0.0345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1'!$C$1029,'1. Over the past 12 month ... 1'!$C$1040,'1. Over the past 12 month ... 1'!$C$1051,'1. Over the past 12 month ... 1'!$C$1062,'1. Over the past 12 month ... 1'!$C$1073,'1. Over the past 12 month ... 1'!$C$1084,'1. Over the past 12 month ... 1'!$C$1095,'1. Over the past 12 month ... 1'!$C$1106,'1. Over the past 12 month ... 1'!$C$1117,'1. Over the past 12 month ... 1'!$C$1128,'1. Over the past 12 month ... 1'!$C$1139,'1. Over the past 12 month ... 1'!$C$1150,'1. Over the past 12 month ... 1'!$C$1161,'1. Over the past 12 month ... 1'!$C$1172,'1. Over the past 12 month ... 1'!$C$1183)</c:f>
              <c:numCache>
                <c:formatCode>0.00%</c:formatCode>
                <c:ptCount val="15"/>
                <c:pt idx="0">
                  <c:v>0.0044</c:v>
                </c:pt>
                <c:pt idx="1">
                  <c:v>0.0</c:v>
                </c:pt>
                <c:pt idx="2">
                  <c:v>0.0333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0.0164</c:v>
                </c:pt>
                <c:pt idx="7">
                  <c:v>0.0</c:v>
                </c:pt>
                <c:pt idx="8">
                  <c:v>0.0157</c:v>
                </c:pt>
                <c:pt idx="9">
                  <c:v>0.0268</c:v>
                </c:pt>
                <c:pt idx="10">
                  <c:v>0.0164</c:v>
                </c:pt>
                <c:pt idx="11">
                  <c:v>0.011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1'!$C$1030,'1. Over the past 12 month ... 1'!$C$1041,'1. Over the past 12 month ... 1'!$C$1052,'1. Over the past 12 month ... 1'!$C$1063,'1. Over the past 12 month ... 1'!$C$1074,'1. Over the past 12 month ... 1'!$C$1085,'1. Over the past 12 month ... 1'!$C$1096,'1. Over the past 12 month ... 1'!$C$1107,'1. Over the past 12 month ... 1'!$C$1118,'1. Over the past 12 month ... 1'!$C$1129,'1. Over the past 12 month ... 1'!$C$1140,'1. Over the past 12 month ... 1'!$C$1151,'1. Over the past 12 month ... 1'!$C$1162,'1. Over the past 12 month ... 1'!$C$1173,'1. Over the past 12 month ... 1'!$C$1184)</c:f>
              <c:numCache>
                <c:formatCode>0.00%</c:formatCode>
                <c:ptCount val="15"/>
                <c:pt idx="0">
                  <c:v>0.0489</c:v>
                </c:pt>
                <c:pt idx="1">
                  <c:v>0.0</c:v>
                </c:pt>
                <c:pt idx="2">
                  <c:v>0.0333</c:v>
                </c:pt>
                <c:pt idx="3">
                  <c:v>0.1667</c:v>
                </c:pt>
                <c:pt idx="4">
                  <c:v>0.0</c:v>
                </c:pt>
                <c:pt idx="5">
                  <c:v>0.0</c:v>
                </c:pt>
                <c:pt idx="6">
                  <c:v>0.0328</c:v>
                </c:pt>
                <c:pt idx="7">
                  <c:v>0.0</c:v>
                </c:pt>
                <c:pt idx="8">
                  <c:v>0.0551</c:v>
                </c:pt>
                <c:pt idx="9">
                  <c:v>0.0357</c:v>
                </c:pt>
                <c:pt idx="10">
                  <c:v>0.082</c:v>
                </c:pt>
                <c:pt idx="11">
                  <c:v>0.0385</c:v>
                </c:pt>
                <c:pt idx="12">
                  <c:v>0.0811</c:v>
                </c:pt>
                <c:pt idx="13">
                  <c:v>0.0476</c:v>
                </c:pt>
                <c:pt idx="14">
                  <c:v>0.069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1'!$C$1031,'1. Over the past 12 month ... 1'!$C$1042,'1. Over the past 12 month ... 1'!$C$1053,'1. Over the past 12 month ... 1'!$C$1064,'1. Over the past 12 month ... 1'!$C$1075,'1. Over the past 12 month ... 1'!$C$1086,'1. Over the past 12 month ... 1'!$C$1097,'1. Over the past 12 month ... 1'!$C$1108,'1. Over the past 12 month ... 1'!$C$1119,'1. Over the past 12 month ... 1'!$C$1130,'1. Over the past 12 month ... 1'!$C$1141,'1. Over the past 12 month ... 1'!$C$1152,'1. Over the past 12 month ... 1'!$C$1163,'1. Over the past 12 month ... 1'!$C$1174,'1. Over the past 12 month ... 1'!$C$1185)</c:f>
              <c:numCache>
                <c:formatCode>0.00%</c:formatCode>
                <c:ptCount val="15"/>
                <c:pt idx="0">
                  <c:v>0.0756</c:v>
                </c:pt>
                <c:pt idx="1">
                  <c:v>0.2353</c:v>
                </c:pt>
                <c:pt idx="2">
                  <c:v>0.1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0.1148</c:v>
                </c:pt>
                <c:pt idx="7">
                  <c:v>0.0833</c:v>
                </c:pt>
                <c:pt idx="8">
                  <c:v>0.1102</c:v>
                </c:pt>
                <c:pt idx="9">
                  <c:v>0.0982</c:v>
                </c:pt>
                <c:pt idx="10">
                  <c:v>0.082</c:v>
                </c:pt>
                <c:pt idx="11">
                  <c:v>0.0604</c:v>
                </c:pt>
                <c:pt idx="12">
                  <c:v>0.0541</c:v>
                </c:pt>
                <c:pt idx="13">
                  <c:v>0.1429</c:v>
                </c:pt>
                <c:pt idx="14">
                  <c:v>0.069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1'!$C$1032,'1. Over the past 12 month ... 1'!$C$1043,'1. Over the past 12 month ... 1'!$C$1054,'1. Over the past 12 month ... 1'!$C$1065,'1. Over the past 12 month ... 1'!$C$1076,'1. Over the past 12 month ... 1'!$C$1087,'1. Over the past 12 month ... 1'!$C$1098,'1. Over the past 12 month ... 1'!$C$1109,'1. Over the past 12 month ... 1'!$C$1120,'1. Over the past 12 month ... 1'!$C$1131,'1. Over the past 12 month ... 1'!$C$1142,'1. Over the past 12 month ... 1'!$C$1153,'1. Over the past 12 month ... 1'!$C$1164,'1. Over the past 12 month ... 1'!$C$1175,'1. Over the past 12 month ... 1'!$C$1186)</c:f>
              <c:numCache>
                <c:formatCode>0.00%</c:formatCode>
                <c:ptCount val="15"/>
                <c:pt idx="0">
                  <c:v>0.0222</c:v>
                </c:pt>
                <c:pt idx="1">
                  <c:v>0.0</c:v>
                </c:pt>
                <c:pt idx="2">
                  <c:v>0.0333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0.0236</c:v>
                </c:pt>
                <c:pt idx="9">
                  <c:v>0.0179</c:v>
                </c:pt>
                <c:pt idx="10">
                  <c:v>0.0328</c:v>
                </c:pt>
                <c:pt idx="11">
                  <c:v>0.0275</c:v>
                </c:pt>
                <c:pt idx="12">
                  <c:v>0.0135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('1. Over the past 12 month ... 1'!$C$1033,'1. Over the past 12 month ... 1'!$C$1044,'1. Over the past 12 month ... 1'!$C$1055,'1. Over the past 12 month ... 1'!$C$1066,'1. Over the past 12 month ... 1'!$C$1077,'1. Over the past 12 month ... 1'!$C$1088,'1. Over the past 12 month ... 1'!$C$1099,'1. Over the past 12 month ... 1'!$C$1110,'1. Over the past 12 month ... 1'!$C$1121,'1. Over the past 12 month ... 1'!$C$1132,'1. Over the past 12 month ... 1'!$C$1143,'1. Over the past 12 month ... 1'!$C$1154,'1. Over the past 12 month ... 1'!$C$1165,'1. Over the past 12 month ... 1'!$C$1176,'1. Over the past 12 month ... 1'!$C$1187)</c:f>
              <c:numCache>
                <c:formatCode>0.00%</c:formatCode>
                <c:ptCount val="15"/>
                <c:pt idx="0">
                  <c:v>0.0</c:v>
                </c:pt>
                <c:pt idx="1">
                  <c:v>0.0588</c:v>
                </c:pt>
                <c:pt idx="2">
                  <c:v>0.0333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0.0164</c:v>
                </c:pt>
                <c:pt idx="11">
                  <c:v>0.0</c:v>
                </c:pt>
                <c:pt idx="12">
                  <c:v>0.0135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100184"/>
        <c:axId val="2106103848"/>
      </c:barChart>
      <c:catAx>
        <c:axId val="210610018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10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10384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100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916868704474"/>
          <c:y val="0.00143035950266721"/>
          <c:w val="0.504861453492197"/>
          <c:h val="0.00411228357016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94419208306"/>
          <c:y val="0.0503189401628597"/>
          <c:w val="0.850746268656716"/>
          <c:h val="0.939759361351436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('6. In light of the accoun ... 1'!$C$364,'6. In light of the accoun ... 1'!$C$370,'6. In light of the accoun ... 1'!$C$376,'6. In light of the accoun ... 1'!$C$382,'6. In light of the accoun ... 1'!$C$388,'6. In light of the accoun ... 1'!$C$394,'6. In light of the accoun ... 1'!$C$400)</c:f>
              <c:numCache>
                <c:formatCode>0.00%</c:formatCode>
                <c:ptCount val="7"/>
                <c:pt idx="0">
                  <c:v>0.1429</c:v>
                </c:pt>
                <c:pt idx="1">
                  <c:v>0.0769</c:v>
                </c:pt>
                <c:pt idx="2">
                  <c:v>0.1198</c:v>
                </c:pt>
                <c:pt idx="3">
                  <c:v>0.0</c:v>
                </c:pt>
                <c:pt idx="4">
                  <c:v>0.4286</c:v>
                </c:pt>
                <c:pt idx="5">
                  <c:v>0.75</c:v>
                </c:pt>
                <c:pt idx="6">
                  <c:v>0.1333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('6. In light of the accoun ... 1'!$C$365,'6. In light of the accoun ... 1'!$C$371,'6. In light of the accoun ... 1'!$C$377,'6. In light of the accoun ... 1'!$C$383,'6. In light of the accoun ... 1'!$C$389,'6. In light of the accoun ... 1'!$C$395,'6. In light of the accoun ... 1'!$C$401)</c:f>
              <c:numCache>
                <c:formatCode>0.00%</c:formatCode>
                <c:ptCount val="7"/>
                <c:pt idx="0">
                  <c:v>0.1786</c:v>
                </c:pt>
                <c:pt idx="1">
                  <c:v>0.2308</c:v>
                </c:pt>
                <c:pt idx="2">
                  <c:v>0.1616</c:v>
                </c:pt>
                <c:pt idx="3">
                  <c:v>0.0714</c:v>
                </c:pt>
                <c:pt idx="4">
                  <c:v>0.2857</c:v>
                </c:pt>
                <c:pt idx="5">
                  <c:v>0.0</c:v>
                </c:pt>
                <c:pt idx="6">
                  <c:v>0.0667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('6. In light of the accoun ... 1'!$C$366,'6. In light of the accoun ... 1'!$C$372,'6. In light of the accoun ... 1'!$C$378,'6. In light of the accoun ... 1'!$C$384,'6. In light of the accoun ... 1'!$C$390,'6. In light of the accoun ... 1'!$C$396,'6. In light of the accoun ... 1'!$C$402)</c:f>
              <c:numCache>
                <c:formatCode>0.00%</c:formatCode>
                <c:ptCount val="7"/>
                <c:pt idx="0">
                  <c:v>0.6429</c:v>
                </c:pt>
                <c:pt idx="1">
                  <c:v>0.6154</c:v>
                </c:pt>
                <c:pt idx="2">
                  <c:v>0.6994</c:v>
                </c:pt>
                <c:pt idx="3">
                  <c:v>0.8571</c:v>
                </c:pt>
                <c:pt idx="4">
                  <c:v>0.1429</c:v>
                </c:pt>
                <c:pt idx="5">
                  <c:v>0.25</c:v>
                </c:pt>
                <c:pt idx="6">
                  <c:v>0.7333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('6. In light of the accoun ... 1'!$C$367,'6. In light of the accoun ... 1'!$C$373,'6. In light of the accoun ... 1'!$C$379,'6. In light of the accoun ... 1'!$C$385,'6. In light of the accoun ... 1'!$C$391,'6. In light of the accoun ... 1'!$C$397,'6. In light of the accoun ... 1'!$C$403)</c:f>
              <c:numCache>
                <c:formatCode>0.00%</c:formatCode>
                <c:ptCount val="7"/>
                <c:pt idx="0">
                  <c:v>0.0</c:v>
                </c:pt>
                <c:pt idx="1">
                  <c:v>0.0769</c:v>
                </c:pt>
                <c:pt idx="2">
                  <c:v>0.0113</c:v>
                </c:pt>
                <c:pt idx="3">
                  <c:v>0.0714</c:v>
                </c:pt>
                <c:pt idx="4">
                  <c:v>0.1429</c:v>
                </c:pt>
                <c:pt idx="5">
                  <c:v>0.0</c:v>
                </c:pt>
                <c:pt idx="6">
                  <c:v>0.0667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('6. In light of the accoun ... 1'!$C$368,'6. In light of the accoun ... 1'!$C$374,'6. In light of the accoun ... 1'!$C$380,'6. In light of the accoun ... 1'!$C$386,'6. In light of the accoun ... 1'!$C$392,'6. In light of the accoun ... 1'!$C$398,'6. In light of the accoun ... 1'!$C$404)</c:f>
              <c:numCache>
                <c:formatCode>0.00%</c:formatCode>
                <c:ptCount val="7"/>
                <c:pt idx="0">
                  <c:v>0.0357</c:v>
                </c:pt>
                <c:pt idx="1">
                  <c:v>0.0</c:v>
                </c:pt>
                <c:pt idx="2">
                  <c:v>0.0079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616808"/>
        <c:axId val="2115620424"/>
      </c:barChart>
      <c:catAx>
        <c:axId val="211561680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62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62042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616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9039584685269"/>
          <c:y val="0.00566973973666024"/>
          <c:w val="0.541207008436081"/>
          <c:h val="0.01559178427581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22258273848"/>
          <c:y val="0.023332241667005"/>
          <c:w val="0.865671641791045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('6. In light of the accoun ... 1'!$C$605,'6. In light of the accoun ... 1'!$C$611,'6. In light of the accoun ... 1'!$C$617,'6. In light of the accoun ... 1'!$C$623,'6. In light of the accoun ... 1'!$C$629,'6. In light of the accoun ... 1'!$C$635,'6. In light of the accoun ... 1'!$C$641,'6. In light of the accoun ... 1'!$C$647,'6. In light of the accoun ... 1'!$C$653,'6. In light of the accoun ... 1'!$C$659,'6. In light of the accoun ... 1'!$C$665,'6. In light of the accoun ... 1'!$C$671,'6. In light of the accoun ... 1'!$C$677,'6. In light of the accoun ... 1'!$C$683,'6. In light of the accoun ... 1'!$C$689)</c:f>
              <c:numCache>
                <c:formatCode>0.00%</c:formatCode>
                <c:ptCount val="15"/>
                <c:pt idx="0">
                  <c:v>0.12</c:v>
                </c:pt>
                <c:pt idx="1">
                  <c:v>0.1176</c:v>
                </c:pt>
                <c:pt idx="2">
                  <c:v>0.2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0.0984</c:v>
                </c:pt>
                <c:pt idx="7">
                  <c:v>0.0833</c:v>
                </c:pt>
                <c:pt idx="8">
                  <c:v>0.0866</c:v>
                </c:pt>
                <c:pt idx="9">
                  <c:v>0.125</c:v>
                </c:pt>
                <c:pt idx="10">
                  <c:v>0.2131</c:v>
                </c:pt>
                <c:pt idx="11">
                  <c:v>0.1264</c:v>
                </c:pt>
                <c:pt idx="12">
                  <c:v>0.1216</c:v>
                </c:pt>
                <c:pt idx="13">
                  <c:v>0.1429</c:v>
                </c:pt>
                <c:pt idx="14">
                  <c:v>0.1379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('6. In light of the accoun ... 1'!$C$606,'6. In light of the accoun ... 1'!$C$612,'6. In light of the accoun ... 1'!$C$618,'6. In light of the accoun ... 1'!$C$624,'6. In light of the accoun ... 1'!$C$630,'6. In light of the accoun ... 1'!$C$636,'6. In light of the accoun ... 1'!$C$642,'6. In light of the accoun ... 1'!$C$648,'6. In light of the accoun ... 1'!$C$654,'6. In light of the accoun ... 1'!$C$660,'6. In light of the accoun ... 1'!$C$666,'6. In light of the accoun ... 1'!$C$672,'6. In light of the accoun ... 1'!$C$678,'6. In light of the accoun ... 1'!$C$684,'6. In light of the accoun ... 1'!$C$690)</c:f>
              <c:numCache>
                <c:formatCode>0.00%</c:formatCode>
                <c:ptCount val="15"/>
                <c:pt idx="0">
                  <c:v>0.1422</c:v>
                </c:pt>
                <c:pt idx="1">
                  <c:v>0.1176</c:v>
                </c:pt>
                <c:pt idx="2">
                  <c:v>0.1</c:v>
                </c:pt>
                <c:pt idx="3">
                  <c:v>0.25</c:v>
                </c:pt>
                <c:pt idx="4">
                  <c:v>1.0</c:v>
                </c:pt>
                <c:pt idx="5">
                  <c:v>0.0</c:v>
                </c:pt>
                <c:pt idx="6">
                  <c:v>0.0984</c:v>
                </c:pt>
                <c:pt idx="7">
                  <c:v>0.0</c:v>
                </c:pt>
                <c:pt idx="8">
                  <c:v>0.1811</c:v>
                </c:pt>
                <c:pt idx="9">
                  <c:v>0.1786</c:v>
                </c:pt>
                <c:pt idx="10">
                  <c:v>0.1639</c:v>
                </c:pt>
                <c:pt idx="11">
                  <c:v>0.2088</c:v>
                </c:pt>
                <c:pt idx="12">
                  <c:v>0.1622</c:v>
                </c:pt>
                <c:pt idx="13">
                  <c:v>0.0952</c:v>
                </c:pt>
                <c:pt idx="14">
                  <c:v>0.0345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('6. In light of the accoun ... 1'!$C$607,'6. In light of the accoun ... 1'!$C$613,'6. In light of the accoun ... 1'!$C$619,'6. In light of the accoun ... 1'!$C$625,'6. In light of the accoun ... 1'!$C$631,'6. In light of the accoun ... 1'!$C$637,'6. In light of the accoun ... 1'!$C$643,'6. In light of the accoun ... 1'!$C$649,'6. In light of the accoun ... 1'!$C$655,'6. In light of the accoun ... 1'!$C$661,'6. In light of the accoun ... 1'!$C$667,'6. In light of the accoun ... 1'!$C$673,'6. In light of the accoun ... 1'!$C$679,'6. In light of the accoun ... 1'!$C$685,'6. In light of the accoun ... 1'!$C$691)</c:f>
              <c:numCache>
                <c:formatCode>0.00%</c:formatCode>
                <c:ptCount val="15"/>
                <c:pt idx="0">
                  <c:v>0.72</c:v>
                </c:pt>
                <c:pt idx="1">
                  <c:v>0.7059</c:v>
                </c:pt>
                <c:pt idx="2">
                  <c:v>0.6667</c:v>
                </c:pt>
                <c:pt idx="3">
                  <c:v>0.75</c:v>
                </c:pt>
                <c:pt idx="4">
                  <c:v>0.0</c:v>
                </c:pt>
                <c:pt idx="5">
                  <c:v>0.0</c:v>
                </c:pt>
                <c:pt idx="6">
                  <c:v>0.7705</c:v>
                </c:pt>
                <c:pt idx="7">
                  <c:v>0.9167</c:v>
                </c:pt>
                <c:pt idx="8">
                  <c:v>0.7244</c:v>
                </c:pt>
                <c:pt idx="9">
                  <c:v>0.6607</c:v>
                </c:pt>
                <c:pt idx="10">
                  <c:v>0.5902</c:v>
                </c:pt>
                <c:pt idx="11">
                  <c:v>0.6374</c:v>
                </c:pt>
                <c:pt idx="12">
                  <c:v>0.7162</c:v>
                </c:pt>
                <c:pt idx="13">
                  <c:v>0.7143</c:v>
                </c:pt>
                <c:pt idx="14">
                  <c:v>0.7931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('6. In light of the accoun ... 1'!$C$608,'6. In light of the accoun ... 1'!$C$614,'6. In light of the accoun ... 1'!$C$620,'6. In light of the accoun ... 1'!$C$626,'6. In light of the accoun ... 1'!$C$632,'6. In light of the accoun ... 1'!$C$638,'6. In light of the accoun ... 1'!$C$644,'6. In light of the accoun ... 1'!$C$650,'6. In light of the accoun ... 1'!$C$656,'6. In light of the accoun ... 1'!$C$662,'6. In light of the accoun ... 1'!$C$668,'6. In light of the accoun ... 1'!$C$674,'6. In light of the accoun ... 1'!$C$680,'6. In light of the accoun ... 1'!$C$686,'6. In light of the accoun ... 1'!$C$692)</c:f>
              <c:numCache>
                <c:formatCode>0.00%</c:formatCode>
                <c:ptCount val="15"/>
                <c:pt idx="0">
                  <c:v>0.0089</c:v>
                </c:pt>
                <c:pt idx="1">
                  <c:v>0.0588</c:v>
                </c:pt>
                <c:pt idx="2">
                  <c:v>0.0333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0.0164</c:v>
                </c:pt>
                <c:pt idx="7">
                  <c:v>0.0</c:v>
                </c:pt>
                <c:pt idx="8">
                  <c:v>0.0079</c:v>
                </c:pt>
                <c:pt idx="9">
                  <c:v>0.0179</c:v>
                </c:pt>
                <c:pt idx="10">
                  <c:v>0.0164</c:v>
                </c:pt>
                <c:pt idx="11">
                  <c:v>0.0165</c:v>
                </c:pt>
                <c:pt idx="12">
                  <c:v>0.0</c:v>
                </c:pt>
                <c:pt idx="13">
                  <c:v>0.0476</c:v>
                </c:pt>
                <c:pt idx="14">
                  <c:v>0.0345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('6. In light of the accoun ... 1'!$C$609,'6. In light of the accoun ... 1'!$C$615,'6. In light of the accoun ... 1'!$C$621,'6. In light of the accoun ... 1'!$C$627,'6. In light of the accoun ... 1'!$C$633,'6. In light of the accoun ... 1'!$C$639,'6. In light of the accoun ... 1'!$C$645,'6. In light of the accoun ... 1'!$C$651,'6. In light of the accoun ... 1'!$C$657,'6. In light of the accoun ... 1'!$C$663,'6. In light of the accoun ... 1'!$C$669,'6. In light of the accoun ... 1'!$C$675,'6. In light of the accoun ... 1'!$C$681,'6. In light of the accoun ... 1'!$C$687,'6. In light of the accoun ... 1'!$C$693)</c:f>
              <c:numCache>
                <c:formatCode>0.00%</c:formatCode>
                <c:ptCount val="15"/>
                <c:pt idx="0">
                  <c:v>0.0089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0.0164</c:v>
                </c:pt>
                <c:pt idx="7">
                  <c:v>0.0</c:v>
                </c:pt>
                <c:pt idx="8">
                  <c:v>0.0</c:v>
                </c:pt>
                <c:pt idx="9">
                  <c:v>0.0179</c:v>
                </c:pt>
                <c:pt idx="10">
                  <c:v>0.0164</c:v>
                </c:pt>
                <c:pt idx="11">
                  <c:v>0.011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877960"/>
        <c:axId val="2115881576"/>
      </c:barChart>
      <c:catAx>
        <c:axId val="211587796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88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88157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877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995457495133"/>
          <c:y val="0.00262898497656394"/>
          <c:w val="0.541207008436081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75470473718"/>
          <c:y val="0.023332241667005"/>
          <c:w val="0.867618429591175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('6. In light of the accoun ... 1'!$C$894,'6. In light of the accoun ... 1'!$C$900,'6. In light of the accoun ... 1'!$C$906,'6. In light of the accoun ... 1'!$C$912,'6. In light of the accoun ... 1'!$C$918,'6. In light of the accoun ... 1'!$C$924,'6. In light of the accoun ... 1'!$C$930,'6. In light of the accoun ... 1'!$C$936,'6. In light of the accoun ... 1'!$C$942,'6. In light of the accoun ... 1'!$C$948,'6. In light of the accoun ... 1'!$C$954,'6. In light of the accoun ... 1'!$C$960,'6. In light of the accoun ... 1'!$C$966,'6. In light of the accoun ... 1'!$C$972,'6. In light of the accoun ... 1'!$C$978)</c:f>
              <c:numCache>
                <c:formatCode>0.00%</c:formatCode>
                <c:ptCount val="15"/>
                <c:pt idx="0">
                  <c:v>0.1099</c:v>
                </c:pt>
                <c:pt idx="1">
                  <c:v>0.1064</c:v>
                </c:pt>
                <c:pt idx="2">
                  <c:v>0.0935</c:v>
                </c:pt>
                <c:pt idx="3">
                  <c:v>0.1385</c:v>
                </c:pt>
                <c:pt idx="4">
                  <c:v>0.1364</c:v>
                </c:pt>
                <c:pt idx="5">
                  <c:v>0.1386</c:v>
                </c:pt>
                <c:pt idx="6">
                  <c:v>0.1633</c:v>
                </c:pt>
                <c:pt idx="7">
                  <c:v>0.129</c:v>
                </c:pt>
                <c:pt idx="8">
                  <c:v>0.1053</c:v>
                </c:pt>
                <c:pt idx="9">
                  <c:v>0.0667</c:v>
                </c:pt>
                <c:pt idx="10">
                  <c:v>0.1111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0.1273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('6. In light of the accoun ... 1'!$C$895,'6. In light of the accoun ... 1'!$C$901,'6. In light of the accoun ... 1'!$C$907,'6. In light of the accoun ... 1'!$C$913,'6. In light of the accoun ... 1'!$C$919,'6. In light of the accoun ... 1'!$C$925,'6. In light of the accoun ... 1'!$C$931,'6. In light of the accoun ... 1'!$C$937,'6. In light of the accoun ... 1'!$C$943,'6. In light of the accoun ... 1'!$C$949,'6. In light of the accoun ... 1'!$C$955,'6. In light of the accoun ... 1'!$C$961,'6. In light of the accoun ... 1'!$C$967,'6. In light of the accoun ... 1'!$C$973,'6. In light of the accoun ... 1'!$C$979)</c:f>
              <c:numCache>
                <c:formatCode>0.00%</c:formatCode>
                <c:ptCount val="15"/>
                <c:pt idx="0">
                  <c:v>0.1429</c:v>
                </c:pt>
                <c:pt idx="1">
                  <c:v>0.1064</c:v>
                </c:pt>
                <c:pt idx="2">
                  <c:v>0.1495</c:v>
                </c:pt>
                <c:pt idx="3">
                  <c:v>0.1538</c:v>
                </c:pt>
                <c:pt idx="4">
                  <c:v>0.1591</c:v>
                </c:pt>
                <c:pt idx="5">
                  <c:v>0.1683</c:v>
                </c:pt>
                <c:pt idx="6">
                  <c:v>0.1429</c:v>
                </c:pt>
                <c:pt idx="7">
                  <c:v>0.1613</c:v>
                </c:pt>
                <c:pt idx="8">
                  <c:v>0.2632</c:v>
                </c:pt>
                <c:pt idx="9">
                  <c:v>0.4</c:v>
                </c:pt>
                <c:pt idx="10">
                  <c:v>0.1111</c:v>
                </c:pt>
                <c:pt idx="11">
                  <c:v>0.125</c:v>
                </c:pt>
                <c:pt idx="12">
                  <c:v>0.0</c:v>
                </c:pt>
                <c:pt idx="13">
                  <c:v>0.3333</c:v>
                </c:pt>
                <c:pt idx="14">
                  <c:v>0.1818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('6. In light of the accoun ... 1'!$C$896,'6. In light of the accoun ... 1'!$C$902,'6. In light of the accoun ... 1'!$C$908,'6. In light of the accoun ... 1'!$C$914,'6. In light of the accoun ... 1'!$C$920,'6. In light of the accoun ... 1'!$C$926,'6. In light of the accoun ... 1'!$C$932,'6. In light of the accoun ... 1'!$C$938,'6. In light of the accoun ... 1'!$C$944,'6. In light of the accoun ... 1'!$C$950,'6. In light of the accoun ... 1'!$C$956,'6. In light of the accoun ... 1'!$C$962,'6. In light of the accoun ... 1'!$C$968,'6. In light of the accoun ... 1'!$C$974,'6. In light of the accoun ... 1'!$C$980)</c:f>
              <c:numCache>
                <c:formatCode>0.00%</c:formatCode>
                <c:ptCount val="15"/>
                <c:pt idx="0">
                  <c:v>0.7363</c:v>
                </c:pt>
                <c:pt idx="1">
                  <c:v>0.7447</c:v>
                </c:pt>
                <c:pt idx="2">
                  <c:v>0.7477</c:v>
                </c:pt>
                <c:pt idx="3">
                  <c:v>0.6872</c:v>
                </c:pt>
                <c:pt idx="4">
                  <c:v>0.6894</c:v>
                </c:pt>
                <c:pt idx="5">
                  <c:v>0.6634</c:v>
                </c:pt>
                <c:pt idx="6">
                  <c:v>0.6735</c:v>
                </c:pt>
                <c:pt idx="7">
                  <c:v>0.6774</c:v>
                </c:pt>
                <c:pt idx="8">
                  <c:v>0.6316</c:v>
                </c:pt>
                <c:pt idx="9">
                  <c:v>0.5333</c:v>
                </c:pt>
                <c:pt idx="10">
                  <c:v>0.7778</c:v>
                </c:pt>
                <c:pt idx="11">
                  <c:v>0.875</c:v>
                </c:pt>
                <c:pt idx="12">
                  <c:v>1.0</c:v>
                </c:pt>
                <c:pt idx="13">
                  <c:v>0.3333</c:v>
                </c:pt>
                <c:pt idx="14">
                  <c:v>0.6545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('6. In light of the accoun ... 1'!$C$897,'6. In light of the accoun ... 1'!$C$903,'6. In light of the accoun ... 1'!$C$909,'6. In light of the accoun ... 1'!$C$915,'6. In light of the accoun ... 1'!$C$921,'6. In light of the accoun ... 1'!$C$927,'6. In light of the accoun ... 1'!$C$933,'6. In light of the accoun ... 1'!$C$939,'6. In light of the accoun ... 1'!$C$945,'6. In light of the accoun ... 1'!$C$951,'6. In light of the accoun ... 1'!$C$957,'6. In light of the accoun ... 1'!$C$963,'6. In light of the accoun ... 1'!$C$969,'6. In light of the accoun ... 1'!$C$975,'6. In light of the accoun ... 1'!$C$981)</c:f>
              <c:numCache>
                <c:formatCode>0.00%</c:formatCode>
                <c:ptCount val="15"/>
                <c:pt idx="0">
                  <c:v>0.011</c:v>
                </c:pt>
                <c:pt idx="1">
                  <c:v>0.0426</c:v>
                </c:pt>
                <c:pt idx="2">
                  <c:v>0.0</c:v>
                </c:pt>
                <c:pt idx="3">
                  <c:v>0.0154</c:v>
                </c:pt>
                <c:pt idx="4">
                  <c:v>0.0152</c:v>
                </c:pt>
                <c:pt idx="5">
                  <c:v>0.0297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0.0091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('6. In light of the accoun ... 1'!$C$898,'6. In light of the accoun ... 1'!$C$904,'6. In light of the accoun ... 1'!$C$910,'6. In light of the accoun ... 1'!$C$916,'6. In light of the accoun ... 1'!$C$922,'6. In light of the accoun ... 1'!$C$928,'6. In light of the accoun ... 1'!$C$934,'6. In light of the accoun ... 1'!$C$940,'6. In light of the accoun ... 1'!$C$946,'6. In light of the accoun ... 1'!$C$952,'6. In light of the accoun ... 1'!$C$958,'6. In light of the accoun ... 1'!$C$964,'6. In light of the accoun ... 1'!$C$970,'6. In light of the accoun ... 1'!$C$976,'6. In light of the accoun ... 1'!$C$982)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0.0093</c:v>
                </c:pt>
                <c:pt idx="3">
                  <c:v>0.0051</c:v>
                </c:pt>
                <c:pt idx="4">
                  <c:v>0.0</c:v>
                </c:pt>
                <c:pt idx="5">
                  <c:v>0.0</c:v>
                </c:pt>
                <c:pt idx="6">
                  <c:v>0.0204</c:v>
                </c:pt>
                <c:pt idx="7">
                  <c:v>0.0323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0.3333</c:v>
                </c:pt>
                <c:pt idx="14">
                  <c:v>0.0273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25112"/>
        <c:axId val="2116128728"/>
      </c:barChart>
      <c:catAx>
        <c:axId val="211612511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12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12872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125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865671641791"/>
          <c:y val="0.00262898497656394"/>
          <c:w val="0.541207008436081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92277741726"/>
          <c:y val="0.023332241667005"/>
          <c:w val="0.847501622323167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('6. In light of the accoun ... 1'!$C$1183,'6. In light of the accoun ... 1'!$C$1189,'6. In light of the accoun ... 1'!$C$1195,'6. In light of the accoun ... 1'!$C$1201,'6. In light of the accoun ... 1'!$C$1207,'6. In light of the accoun ... 1'!$C$1213,'6. In light of the accoun ... 1'!$C$1219,'6. In light of the accoun ... 1'!$C$1225,'6. In light of the accoun ... 1'!$C$1231,'6. In light of the accoun ... 1'!$C$1237,'6. In light of the accoun ... 1'!$C$1243,'6. In light of the accoun ... 1'!$C$1249,'6. In light of the accoun ... 1'!$C$1255,'6. In light of the accoun ... 1'!$C$1261,'6. In light of the accoun ... 1'!$C$1267)</c:f>
              <c:numCache>
                <c:formatCode>0.00%</c:formatCode>
                <c:ptCount val="15"/>
                <c:pt idx="0">
                  <c:v>0.1667</c:v>
                </c:pt>
                <c:pt idx="1">
                  <c:v>0.0971</c:v>
                </c:pt>
                <c:pt idx="2">
                  <c:v>0.1029</c:v>
                </c:pt>
                <c:pt idx="3">
                  <c:v>0.0</c:v>
                </c:pt>
                <c:pt idx="4">
                  <c:v>0.1</c:v>
                </c:pt>
                <c:pt idx="5">
                  <c:v>0.1111</c:v>
                </c:pt>
                <c:pt idx="6">
                  <c:v>0.0952</c:v>
                </c:pt>
                <c:pt idx="7">
                  <c:v>0.1321</c:v>
                </c:pt>
                <c:pt idx="8">
                  <c:v>0.1818</c:v>
                </c:pt>
                <c:pt idx="9">
                  <c:v>0.2051</c:v>
                </c:pt>
                <c:pt idx="10">
                  <c:v>0.1579</c:v>
                </c:pt>
                <c:pt idx="11">
                  <c:v>0.123</c:v>
                </c:pt>
                <c:pt idx="12">
                  <c:v>0.1644</c:v>
                </c:pt>
                <c:pt idx="13">
                  <c:v>0.0256</c:v>
                </c:pt>
                <c:pt idx="14">
                  <c:v>0.1299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('6. In light of the accoun ... 1'!$C$1184,'6. In light of the accoun ... 1'!$C$1190,'6. In light of the accoun ... 1'!$C$1196,'6. In light of the accoun ... 1'!$C$1202,'6. In light of the accoun ... 1'!$C$1208,'6. In light of the accoun ... 1'!$C$1214,'6. In light of the accoun ... 1'!$C$1220,'6. In light of the accoun ... 1'!$C$1226,'6. In light of the accoun ... 1'!$C$1232,'6. In light of the accoun ... 1'!$C$1238,'6. In light of the accoun ... 1'!$C$1244,'6. In light of the accoun ... 1'!$C$1250,'6. In light of the accoun ... 1'!$C$1256,'6. In light of the accoun ... 1'!$C$1262,'6. In light of the accoun ... 1'!$C$1268)</c:f>
              <c:numCache>
                <c:formatCode>0.00%</c:formatCode>
                <c:ptCount val="15"/>
                <c:pt idx="0">
                  <c:v>0.1429</c:v>
                </c:pt>
                <c:pt idx="1">
                  <c:v>0.1456</c:v>
                </c:pt>
                <c:pt idx="2">
                  <c:v>0.1838</c:v>
                </c:pt>
                <c:pt idx="3">
                  <c:v>0.0</c:v>
                </c:pt>
                <c:pt idx="4">
                  <c:v>0.1</c:v>
                </c:pt>
                <c:pt idx="5">
                  <c:v>0.1667</c:v>
                </c:pt>
                <c:pt idx="6">
                  <c:v>0.2381</c:v>
                </c:pt>
                <c:pt idx="7">
                  <c:v>0.1132</c:v>
                </c:pt>
                <c:pt idx="8">
                  <c:v>0.4545</c:v>
                </c:pt>
                <c:pt idx="9">
                  <c:v>0.1282</c:v>
                </c:pt>
                <c:pt idx="10">
                  <c:v>0.1447</c:v>
                </c:pt>
                <c:pt idx="11">
                  <c:v>0.1475</c:v>
                </c:pt>
                <c:pt idx="12">
                  <c:v>0.137</c:v>
                </c:pt>
                <c:pt idx="13">
                  <c:v>0.2308</c:v>
                </c:pt>
                <c:pt idx="14">
                  <c:v>0.1169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('6. In light of the accoun ... 1'!$C$1185,'6. In light of the accoun ... 1'!$C$1191,'6. In light of the accoun ... 1'!$C$1197,'6. In light of the accoun ... 1'!$C$1203,'6. In light of the accoun ... 1'!$C$1209,'6. In light of the accoun ... 1'!$C$1215,'6. In light of the accoun ... 1'!$C$1221,'6. In light of the accoun ... 1'!$C$1227,'6. In light of the accoun ... 1'!$C$1233,'6. In light of the accoun ... 1'!$C$1239,'6. In light of the accoun ... 1'!$C$1245,'6. In light of the accoun ... 1'!$C$1251,'6. In light of the accoun ... 1'!$C$1257,'6. In light of the accoun ... 1'!$C$1263,'6. In light of the accoun ... 1'!$C$1269)</c:f>
              <c:numCache>
                <c:formatCode>0.00%</c:formatCode>
                <c:ptCount val="15"/>
                <c:pt idx="0">
                  <c:v>0.6429</c:v>
                </c:pt>
                <c:pt idx="1">
                  <c:v>0.7184</c:v>
                </c:pt>
                <c:pt idx="2">
                  <c:v>0.6985</c:v>
                </c:pt>
                <c:pt idx="3">
                  <c:v>1.0</c:v>
                </c:pt>
                <c:pt idx="4">
                  <c:v>0.75</c:v>
                </c:pt>
                <c:pt idx="5">
                  <c:v>0.7222</c:v>
                </c:pt>
                <c:pt idx="6">
                  <c:v>0.6429</c:v>
                </c:pt>
                <c:pt idx="7">
                  <c:v>0.7547</c:v>
                </c:pt>
                <c:pt idx="8">
                  <c:v>0.3636</c:v>
                </c:pt>
                <c:pt idx="9">
                  <c:v>0.5897</c:v>
                </c:pt>
                <c:pt idx="10">
                  <c:v>0.6842</c:v>
                </c:pt>
                <c:pt idx="11">
                  <c:v>0.7131</c:v>
                </c:pt>
                <c:pt idx="12">
                  <c:v>0.6918</c:v>
                </c:pt>
                <c:pt idx="13">
                  <c:v>0.7179</c:v>
                </c:pt>
                <c:pt idx="14">
                  <c:v>0.7143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('6. In light of the accoun ... 1'!$C$1186,'6. In light of the accoun ... 1'!$C$1192,'6. In light of the accoun ... 1'!$C$1198,'6. In light of the accoun ... 1'!$C$1204,'6. In light of the accoun ... 1'!$C$1210,'6. In light of the accoun ... 1'!$C$1216,'6. In light of the accoun ... 1'!$C$1222,'6. In light of the accoun ... 1'!$C$1228,'6. In light of the accoun ... 1'!$C$1234,'6. In light of the accoun ... 1'!$C$1240,'6. In light of the accoun ... 1'!$C$1246,'6. In light of the accoun ... 1'!$C$1252,'6. In light of the accoun ... 1'!$C$1258,'6. In light of the accoun ... 1'!$C$1264,'6. In light of the accoun ... 1'!$C$1270)</c:f>
              <c:numCache>
                <c:formatCode>0.00%</c:formatCode>
                <c:ptCount val="15"/>
                <c:pt idx="0">
                  <c:v>0.0238</c:v>
                </c:pt>
                <c:pt idx="1">
                  <c:v>0.0194</c:v>
                </c:pt>
                <c:pt idx="2">
                  <c:v>0.0074</c:v>
                </c:pt>
                <c:pt idx="3">
                  <c:v>0.0</c:v>
                </c:pt>
                <c:pt idx="4">
                  <c:v>0.05</c:v>
                </c:pt>
                <c:pt idx="5">
                  <c:v>0.0</c:v>
                </c:pt>
                <c:pt idx="6">
                  <c:v>0.0238</c:v>
                </c:pt>
                <c:pt idx="7">
                  <c:v>0.0</c:v>
                </c:pt>
                <c:pt idx="8">
                  <c:v>0.0</c:v>
                </c:pt>
                <c:pt idx="9">
                  <c:v>0.0256</c:v>
                </c:pt>
                <c:pt idx="10">
                  <c:v>0.0132</c:v>
                </c:pt>
                <c:pt idx="11">
                  <c:v>0.0082</c:v>
                </c:pt>
                <c:pt idx="12">
                  <c:v>0.0068</c:v>
                </c:pt>
                <c:pt idx="13">
                  <c:v>0.0256</c:v>
                </c:pt>
                <c:pt idx="14">
                  <c:v>0.026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('6. In light of the accoun ... 1'!$C$1187,'6. In light of the accoun ... 1'!$C$1193,'6. In light of the accoun ... 1'!$C$1199,'6. In light of the accoun ... 1'!$C$1205,'6. In light of the accoun ... 1'!$C$1211,'6. In light of the accoun ... 1'!$C$1217,'6. In light of the accoun ... 1'!$C$1223,'6. In light of the accoun ... 1'!$C$1229,'6. In light of the accoun ... 1'!$C$1235,'6. In light of the accoun ... 1'!$C$1241,'6. In light of the accoun ... 1'!$C$1247,'6. In light of the accoun ... 1'!$C$1253,'6. In light of the accoun ... 1'!$C$1259,'6. In light of the accoun ... 1'!$C$1265,'6. In light of the accoun ... 1'!$C$1271)</c:f>
              <c:numCache>
                <c:formatCode>0.00%</c:formatCode>
                <c:ptCount val="15"/>
                <c:pt idx="0">
                  <c:v>0.0238</c:v>
                </c:pt>
                <c:pt idx="1">
                  <c:v>0.0194</c:v>
                </c:pt>
                <c:pt idx="2">
                  <c:v>0.0074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0.0513</c:v>
                </c:pt>
                <c:pt idx="10">
                  <c:v>0.0</c:v>
                </c:pt>
                <c:pt idx="11">
                  <c:v>0.0082</c:v>
                </c:pt>
                <c:pt idx="12">
                  <c:v>0.0</c:v>
                </c:pt>
                <c:pt idx="13">
                  <c:v>0.0</c:v>
                </c:pt>
                <c:pt idx="14">
                  <c:v>0.013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57960"/>
        <c:axId val="2116361576"/>
      </c:barChart>
      <c:catAx>
        <c:axId val="211635796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361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36157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357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9039584685269"/>
          <c:y val="0.00262898497656394"/>
          <c:w val="0.541207008436081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1375730045425"/>
          <c:y val="0.119327829017717"/>
          <c:w val="0.90720311486048"/>
          <c:h val="0.85714356054979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('6. In light of the accoun ... 1'!$C$1328,'6. In light of the accoun ... 1'!$C$1334,'6. In light of the accoun ... 1'!$C$1340)</c:f>
              <c:numCache>
                <c:formatCode>0.00%</c:formatCode>
                <c:ptCount val="3"/>
                <c:pt idx="0">
                  <c:v>0.1287</c:v>
                </c:pt>
                <c:pt idx="1">
                  <c:v>0.1164</c:v>
                </c:pt>
                <c:pt idx="2">
                  <c:v>0.069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('6. In light of the accoun ... 1'!$C$1329,'6. In light of the accoun ... 1'!$C$1335,'6. In light of the accoun ... 1'!$C$1341)</c:f>
              <c:numCache>
                <c:formatCode>0.00%</c:formatCode>
                <c:ptCount val="3"/>
                <c:pt idx="0">
                  <c:v>0.1513</c:v>
                </c:pt>
                <c:pt idx="1">
                  <c:v>0.181</c:v>
                </c:pt>
                <c:pt idx="2">
                  <c:v>0.2069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('6. In light of the accoun ... 1'!$C$1330,'6. In light of the accoun ... 1'!$C$1336,'6. In light of the accoun ... 1'!$C$1342)</c:f>
              <c:numCache>
                <c:formatCode>0.00%</c:formatCode>
                <c:ptCount val="3"/>
                <c:pt idx="0">
                  <c:v>0.6959</c:v>
                </c:pt>
                <c:pt idx="1">
                  <c:v>0.681</c:v>
                </c:pt>
                <c:pt idx="2">
                  <c:v>0.7241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('6. In light of the accoun ... 1'!$C$1331,'6. In light of the accoun ... 1'!$C$1337,'6. In light of the accoun ... 1'!$C$1343)</c:f>
              <c:numCache>
                <c:formatCode>0.00%</c:formatCode>
                <c:ptCount val="3"/>
                <c:pt idx="0">
                  <c:v>0.0141</c:v>
                </c:pt>
                <c:pt idx="1">
                  <c:v>0.0172</c:v>
                </c:pt>
                <c:pt idx="2">
                  <c:v>0.0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('6. In light of the accoun ... 1'!$C$1332,'6. In light of the accoun ... 1'!$C$1338,'6. In light of the accoun ... 1'!$C$1344)</c:f>
              <c:numCache>
                <c:formatCode>0.00%</c:formatCode>
                <c:ptCount val="3"/>
                <c:pt idx="0">
                  <c:v>0.0099</c:v>
                </c:pt>
                <c:pt idx="1">
                  <c:v>0.0043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411864"/>
        <c:axId val="2116415480"/>
      </c:barChart>
      <c:catAx>
        <c:axId val="211641186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415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41548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41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1135626216742"/>
          <c:y val="0.0134453891850949"/>
          <c:w val="0.541207008436081"/>
          <c:h val="0.0369748202590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255029201817"/>
          <c:y val="0.0318814618622003"/>
          <c:w val="0.946138870863076"/>
          <c:h val="0.961832271955395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('6. In light of the accoun ... 1'!$C$1497,'6. In light of the accoun ... 1'!$C$1503,'6. In light of the accoun ... 1'!$C$1509,'6. In light of the accoun ... 1'!$C$1515,'6. In light of the accoun ... 1'!$C$1521,'6. In light of the accoun ... 1'!$C$1527,'6. In light of the accoun ... 1'!$C$1533,'6. In light of the accoun ... 1'!$C$1539,'6. In light of the accoun ... 1'!$C$1545,'6. In light of the accoun ... 1'!$C$1551,'6. In light of the accoun ... 1'!$C$1557)</c:f>
              <c:numCache>
                <c:formatCode>0.00%</c:formatCode>
                <c:ptCount val="11"/>
                <c:pt idx="0">
                  <c:v>0.1181</c:v>
                </c:pt>
                <c:pt idx="1">
                  <c:v>0.1406</c:v>
                </c:pt>
                <c:pt idx="2">
                  <c:v>0.1074</c:v>
                </c:pt>
                <c:pt idx="3">
                  <c:v>0.175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('6. In light of the accoun ... 1'!$C$1498,'6. In light of the accoun ... 1'!$C$1504,'6. In light of the accoun ... 1'!$C$1510,'6. In light of the accoun ... 1'!$C$1516,'6. In light of the accoun ... 1'!$C$1522,'6. In light of the accoun ... 1'!$C$1528,'6. In light of the accoun ... 1'!$C$1534,'6. In light of the accoun ... 1'!$C$1540,'6. In light of the accoun ... 1'!$C$1546,'6. In light of the accoun ... 1'!$C$1552,'6. In light of the accoun ... 1'!$C$1558)</c:f>
              <c:numCache>
                <c:formatCode>0.00%</c:formatCode>
                <c:ptCount val="11"/>
                <c:pt idx="0">
                  <c:v>0.1581</c:v>
                </c:pt>
                <c:pt idx="1">
                  <c:v>0.1667</c:v>
                </c:pt>
                <c:pt idx="2">
                  <c:v>0.1405</c:v>
                </c:pt>
                <c:pt idx="3">
                  <c:v>0.15</c:v>
                </c:pt>
                <c:pt idx="4">
                  <c:v>0.4286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('6. In light of the accoun ... 1'!$C$1499,'6. In light of the accoun ... 1'!$C$1505,'6. In light of the accoun ... 1'!$C$1511,'6. In light of the accoun ... 1'!$C$1517,'6. In light of the accoun ... 1'!$C$1523,'6. In light of the accoun ... 1'!$C$1529,'6. In light of the accoun ... 1'!$C$1535,'6. In light of the accoun ... 1'!$C$1541,'6. In light of the accoun ... 1'!$C$1547,'6. In light of the accoun ... 1'!$C$1553,'6. In light of the accoun ... 1'!$C$1559)</c:f>
              <c:numCache>
                <c:formatCode>0.00%</c:formatCode>
                <c:ptCount val="11"/>
                <c:pt idx="0">
                  <c:v>0.7072</c:v>
                </c:pt>
                <c:pt idx="1">
                  <c:v>0.6771</c:v>
                </c:pt>
                <c:pt idx="2">
                  <c:v>0.7025</c:v>
                </c:pt>
                <c:pt idx="3">
                  <c:v>0.6</c:v>
                </c:pt>
                <c:pt idx="4">
                  <c:v>0.4286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('6. In light of the accoun ... 1'!$C$1500,'6. In light of the accoun ... 1'!$C$1506,'6. In light of the accoun ... 1'!$C$1512,'6. In light of the accoun ... 1'!$C$1518,'6. In light of the accoun ... 1'!$C$1524,'6. In light of the accoun ... 1'!$C$1530,'6. In light of the accoun ... 1'!$C$1536,'6. In light of the accoun ... 1'!$C$1542,'6. In light of the accoun ... 1'!$C$1548,'6. In light of the accoun ... 1'!$C$1554,'6. In light of the accoun ... 1'!$C$1560)</c:f>
              <c:numCache>
                <c:formatCode>0.00%</c:formatCode>
                <c:ptCount val="11"/>
                <c:pt idx="0">
                  <c:v>0.0116</c:v>
                </c:pt>
                <c:pt idx="1">
                  <c:v>0.0104</c:v>
                </c:pt>
                <c:pt idx="2">
                  <c:v>0.0165</c:v>
                </c:pt>
                <c:pt idx="3">
                  <c:v>0.075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('6. In light of the accoun ... 1'!$C$1501,'6. In light of the accoun ... 1'!$C$1507,'6. In light of the accoun ... 1'!$C$1513,'6. In light of the accoun ... 1'!$C$1519,'6. In light of the accoun ... 1'!$C$1525,'6. In light of the accoun ... 1'!$C$1531,'6. In light of the accoun ... 1'!$C$1537,'6. In light of the accoun ... 1'!$C$1543,'6. In light of the accoun ... 1'!$C$1549,'6. In light of the accoun ... 1'!$C$1555,'6. In light of the accoun ... 1'!$C$1561)</c:f>
              <c:numCache>
                <c:formatCode>0.00%</c:formatCode>
                <c:ptCount val="11"/>
                <c:pt idx="0">
                  <c:v>0.005</c:v>
                </c:pt>
                <c:pt idx="1">
                  <c:v>0.0052</c:v>
                </c:pt>
                <c:pt idx="2">
                  <c:v>0.0331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623976"/>
        <c:axId val="2116627592"/>
      </c:barChart>
      <c:catAx>
        <c:axId val="21166239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62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62759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623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9720960415315"/>
          <c:y val="0.00359227739292398"/>
          <c:w val="0.541207008436081"/>
          <c:h val="0.009878762830540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255029201817"/>
          <c:y val="0.0350963999688156"/>
          <c:w val="0.946138870863076"/>
          <c:h val="0.957983424500912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likely to shop there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('6. In light of the accoun ... 1'!$C$1702,'6. In light of the accoun ... 1'!$C$1708,'6. In light of the accoun ... 1'!$C$1714,'6. In light of the accoun ... 1'!$C$1720,'6. In light of the accoun ... 1'!$C$1726,'6. In light of the accoun ... 1'!$C$1732,'6. In light of the accoun ... 1'!$C$1738,'6. In light of the accoun ... 1'!$C$1744,'6. In light of the accoun ... 1'!$C$1750,'6. In light of the accoun ... 1'!$C$1756)</c:f>
              <c:numCache>
                <c:formatCode>0.00%</c:formatCode>
                <c:ptCount val="10"/>
                <c:pt idx="0">
                  <c:v>0.1667</c:v>
                </c:pt>
                <c:pt idx="1">
                  <c:v>0.1062</c:v>
                </c:pt>
                <c:pt idx="2">
                  <c:v>0.1274</c:v>
                </c:pt>
                <c:pt idx="3">
                  <c:v>0.1098</c:v>
                </c:pt>
                <c:pt idx="4">
                  <c:v>0.1324</c:v>
                </c:pt>
                <c:pt idx="5">
                  <c:v>0.1111</c:v>
                </c:pt>
                <c:pt idx="6">
                  <c:v>0.2857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v>Somewhat les slikely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('6. In light of the accoun ... 1'!$C$1703,'6. In light of the accoun ... 1'!$C$1709,'6. In light of the accoun ... 1'!$C$1715,'6. In light of the accoun ... 1'!$C$1721,'6. In light of the accoun ... 1'!$C$1727,'6. In light of the accoun ... 1'!$C$1733,'6. In light of the accoun ... 1'!$C$1739,'6. In light of the accoun ... 1'!$C$1745,'6. In light of the accoun ... 1'!$C$1751,'6. In light of the accoun ... 1'!$C$1757)</c:f>
              <c:numCache>
                <c:formatCode>0.00%</c:formatCode>
                <c:ptCount val="10"/>
                <c:pt idx="0">
                  <c:v>0.1111</c:v>
                </c:pt>
                <c:pt idx="1">
                  <c:v>0.1563</c:v>
                </c:pt>
                <c:pt idx="2">
                  <c:v>0.2075</c:v>
                </c:pt>
                <c:pt idx="3">
                  <c:v>0.1503</c:v>
                </c:pt>
                <c:pt idx="4">
                  <c:v>0.1471</c:v>
                </c:pt>
                <c:pt idx="5">
                  <c:v>0.1667</c:v>
                </c:pt>
                <c:pt idx="6">
                  <c:v>0.4286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2"/>
          <c:order val="2"/>
          <c:tx>
            <c:v>The same / no difference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('6. In light of the accoun ... 1'!$C$1704,'6. In light of the accoun ... 1'!$C$1710,'6. In light of the accoun ... 1'!$C$1716,'6. In light of the accoun ... 1'!$C$1722,'6. In light of the accoun ... 1'!$C$1728,'6. In light of the accoun ... 1'!$C$1734,'6. In light of the accoun ... 1'!$C$1740,'6. In light of the accoun ... 1'!$C$1746,'6. In light of the accoun ... 1'!$C$1752,'6. In light of the accoun ... 1'!$C$1758)</c:f>
              <c:numCache>
                <c:formatCode>0.00%</c:formatCode>
                <c:ptCount val="10"/>
                <c:pt idx="0">
                  <c:v>0.7083</c:v>
                </c:pt>
                <c:pt idx="1">
                  <c:v>0.7168</c:v>
                </c:pt>
                <c:pt idx="2">
                  <c:v>0.6509</c:v>
                </c:pt>
                <c:pt idx="3">
                  <c:v>0.6994</c:v>
                </c:pt>
                <c:pt idx="4">
                  <c:v>0.6765</c:v>
                </c:pt>
                <c:pt idx="5">
                  <c:v>0.7222</c:v>
                </c:pt>
                <c:pt idx="6">
                  <c:v>0.2857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</c:numCache>
            </c:numRef>
          </c:val>
        </c:ser>
        <c:ser>
          <c:idx val="3"/>
          <c:order val="3"/>
          <c:tx>
            <c:v>Somewhat more likely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('6. In light of the accoun ... 1'!$C$1705,'6. In light of the accoun ... 1'!$C$1711,'6. In light of the accoun ... 1'!$C$1717,'6. In light of the accoun ... 1'!$C$1723,'6. In light of the accoun ... 1'!$C$1729,'6. In light of the accoun ... 1'!$C$1735,'6. In light of the accoun ... 1'!$C$1741,'6. In light of the accoun ... 1'!$C$1747,'6. In light of the accoun ... 1'!$C$1753,'6. In light of the accoun ... 1'!$C$1759)</c:f>
              <c:numCache>
                <c:formatCode>0.00%</c:formatCode>
                <c:ptCount val="10"/>
                <c:pt idx="0">
                  <c:v>0.0069</c:v>
                </c:pt>
                <c:pt idx="1">
                  <c:v>0.0147</c:v>
                </c:pt>
                <c:pt idx="2">
                  <c:v>0.0094</c:v>
                </c:pt>
                <c:pt idx="3">
                  <c:v>0.0231</c:v>
                </c:pt>
                <c:pt idx="4">
                  <c:v>0.0294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4"/>
          <c:order val="4"/>
          <c:tx>
            <c:v>Much more likely to shop there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('6. In light of the accoun ... 1'!$C$1706,'6. In light of the accoun ... 1'!$C$1712,'6. In light of the accoun ... 1'!$C$1718,'6. In light of the accoun ... 1'!$C$1724,'6. In light of the accoun ... 1'!$C$1730,'6. In light of the accoun ... 1'!$C$1736,'6. In light of the accoun ... 1'!$C$1742,'6. In light of the accoun ... 1'!$C$1748,'6. In light of the accoun ... 1'!$C$1754,'6. In light of the accoun ... 1'!$C$1760)</c:f>
              <c:numCache>
                <c:formatCode>0.00%</c:formatCode>
                <c:ptCount val="10"/>
                <c:pt idx="0">
                  <c:v>0.0069</c:v>
                </c:pt>
                <c:pt idx="1">
                  <c:v>0.0059</c:v>
                </c:pt>
                <c:pt idx="2">
                  <c:v>0.0047</c:v>
                </c:pt>
                <c:pt idx="3">
                  <c:v>0.0173</c:v>
                </c:pt>
                <c:pt idx="4">
                  <c:v>0.0147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792696"/>
        <c:axId val="2116796312"/>
      </c:barChart>
      <c:catAx>
        <c:axId val="211679269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796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79631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792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9720960415315"/>
          <c:y val="0.00395452394014824"/>
          <c:w val="0.541207008436081"/>
          <c:h val="0.01087494083540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81738109219"/>
          <c:y val="0.112745367899261"/>
          <c:w val="0.840869054609513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 Would you say the acco ... 1'!$A$36:$A$40</c:f>
              <c:strCache>
                <c:ptCount val="5"/>
                <c:pt idx="0">
                  <c:v>Much less trust in Tesco and what they stand for</c:v>
                </c:pt>
                <c:pt idx="1">
                  <c:v>Slightly less trust in Tesco and what they stand for</c:v>
                </c:pt>
                <c:pt idx="2">
                  <c:v>The same trust in Tesco and what they stand for</c:v>
                </c:pt>
                <c:pt idx="3">
                  <c:v>Slightly more trust in Tesco and what they stand for</c:v>
                </c:pt>
                <c:pt idx="4">
                  <c:v>Much more trust in Tesco and what they stand for</c:v>
                </c:pt>
              </c:strCache>
            </c:strRef>
          </c:cat>
          <c:val>
            <c:numRef>
              <c:f>'7. Would you say the acco ... 1'!$B$36:$B$40</c:f>
              <c:numCache>
                <c:formatCode>0.00%</c:formatCode>
                <c:ptCount val="5"/>
                <c:pt idx="0">
                  <c:v>0.253</c:v>
                </c:pt>
                <c:pt idx="1">
                  <c:v>0.356</c:v>
                </c:pt>
                <c:pt idx="2">
                  <c:v>0.37</c:v>
                </c:pt>
                <c:pt idx="3">
                  <c:v>0.012</c:v>
                </c:pt>
                <c:pt idx="4">
                  <c:v>0.009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826824"/>
        <c:axId val="2116830520"/>
      </c:barChart>
      <c:catAx>
        <c:axId val="211682682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83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83052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826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8831473869642"/>
          <c:y val="0.17402002436625"/>
          <c:w val="0.944803288314739"/>
          <c:h val="0.791668561553504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('7. Would you say the acco ... 1'!$C$85,'7. Would you say the acco ... 1'!$C$91)</c:f>
              <c:numCache>
                <c:formatCode>0.00%</c:formatCode>
                <c:ptCount val="2"/>
                <c:pt idx="0">
                  <c:v>0.265</c:v>
                </c:pt>
                <c:pt idx="1">
                  <c:v>0.245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('7. Would you say the acco ... 1'!$C$86,'7. Would you say the acco ... 1'!$C$92)</c:f>
              <c:numCache>
                <c:formatCode>0.00%</c:formatCode>
                <c:ptCount val="2"/>
                <c:pt idx="0">
                  <c:v>0.325</c:v>
                </c:pt>
                <c:pt idx="1">
                  <c:v>0.3767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('7. Would you say the acco ... 1'!$C$87,'7. Would you say the acco ... 1'!$C$93)</c:f>
              <c:numCache>
                <c:formatCode>0.00%</c:formatCode>
                <c:ptCount val="2"/>
                <c:pt idx="0">
                  <c:v>0.3875</c:v>
                </c:pt>
                <c:pt idx="1">
                  <c:v>0.3583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('7. Would you say the acco ... 1'!$C$88,'7. Would you say the acco ... 1'!$C$94)</c:f>
              <c:numCache>
                <c:formatCode>0.00%</c:formatCode>
                <c:ptCount val="2"/>
                <c:pt idx="0">
                  <c:v>0.01</c:v>
                </c:pt>
                <c:pt idx="1">
                  <c:v>0.0133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('7. Would you say the acco ... 1'!$C$89,'7. Would you say the acco ... 1'!$C$95)</c:f>
              <c:numCache>
                <c:formatCode>0.00%</c:formatCode>
                <c:ptCount val="2"/>
                <c:pt idx="0">
                  <c:v>0.0125</c:v>
                </c:pt>
                <c:pt idx="1">
                  <c:v>0.0067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26920"/>
        <c:axId val="2116930680"/>
      </c:barChart>
      <c:catAx>
        <c:axId val="21169269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93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93068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926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69583088667058"/>
          <c:y val="0.0196078900694366"/>
          <c:w val="0.896652965355255"/>
          <c:h val="0.053921697690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5343511450382"/>
          <c:y val="0.119327829017717"/>
          <c:w val="0.947152084556665"/>
          <c:h val="0.85714356054979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('7. Would you say the acco ... 1'!$C$152,'7. Would you say the acco ... 1'!$C$158,'7. Would you say the acco ... 1'!$C$164)</c:f>
              <c:numCache>
                <c:formatCode>0.00%</c:formatCode>
                <c:ptCount val="3"/>
                <c:pt idx="0">
                  <c:v>0.1981</c:v>
                </c:pt>
                <c:pt idx="1">
                  <c:v>0.2672</c:v>
                </c:pt>
                <c:pt idx="2">
                  <c:v>0.2925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('7. Would you say the acco ... 1'!$C$153,'7. Would you say the acco ... 1'!$C$159,'7. Would you say the acco ... 1'!$C$165)</c:f>
              <c:numCache>
                <c:formatCode>0.00%</c:formatCode>
                <c:ptCount val="3"/>
                <c:pt idx="0">
                  <c:v>0.4185</c:v>
                </c:pt>
                <c:pt idx="1">
                  <c:v>0.3282</c:v>
                </c:pt>
                <c:pt idx="2">
                  <c:v>0.3265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('7. Would you say the acco ... 1'!$C$154,'7. Would you say the acco ... 1'!$C$160,'7. Would you say the acco ... 1'!$C$166)</c:f>
              <c:numCache>
                <c:formatCode>0.00%</c:formatCode>
                <c:ptCount val="3"/>
                <c:pt idx="0">
                  <c:v>0.3514</c:v>
                </c:pt>
                <c:pt idx="1">
                  <c:v>0.3842</c:v>
                </c:pt>
                <c:pt idx="2">
                  <c:v>0.3707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('7. Would you say the acco ... 1'!$C$155,'7. Would you say the acco ... 1'!$C$161,'7. Would you say the acco ... 1'!$C$167)</c:f>
              <c:numCache>
                <c:formatCode>0.00%</c:formatCode>
                <c:ptCount val="3"/>
                <c:pt idx="0">
                  <c:v>0.016</c:v>
                </c:pt>
                <c:pt idx="1">
                  <c:v>0.0127</c:v>
                </c:pt>
                <c:pt idx="2">
                  <c:v>0.0068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('7. Would you say the acco ... 1'!$C$156,'7. Would you say the acco ... 1'!$C$162,'7. Would you say the acco ... 1'!$C$168)</c:f>
              <c:numCache>
                <c:formatCode>0.00%</c:formatCode>
                <c:ptCount val="3"/>
                <c:pt idx="0">
                  <c:v>0.016</c:v>
                </c:pt>
                <c:pt idx="1">
                  <c:v>0.0076</c:v>
                </c:pt>
                <c:pt idx="2">
                  <c:v>0.0034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028984"/>
        <c:axId val="2117032600"/>
      </c:barChart>
      <c:catAx>
        <c:axId val="211702898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03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03260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028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57839107457428"/>
          <c:y val="0.0134453891850949"/>
          <c:w val="0.896652965355255"/>
          <c:h val="0.0369748202590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94521209392"/>
          <c:y val="0.0126944405861715"/>
          <c:w val="0.858333915428274"/>
          <c:h val="0.984802517586377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1'!$C$1543,'1. Over the past 12 month ... 1'!$C$1554,'1. Over the past 12 month ... 1'!$C$1565,'1. Over the past 12 month ... 1'!$C$1576,'1. Over the past 12 month ... 1'!$C$1587,'1. Over the past 12 month ... 1'!$C$1598,'1. Over the past 12 month ... 1'!$C$1609,'1. Over the past 12 month ... 1'!$C$1620,'1. Over the past 12 month ... 1'!$C$1631,'1. Over the past 12 month ... 1'!$C$1642,'1. Over the past 12 month ... 1'!$C$1653,'1. Over the past 12 month ... 1'!$C$1664,'1. Over the past 12 month ... 1'!$C$1675,'1. Over the past 12 month ... 1'!$C$1686,'1. Over the past 12 month ... 1'!$C$1697)</c:f>
              <c:numCache>
                <c:formatCode>0.00%</c:formatCode>
                <c:ptCount val="15"/>
                <c:pt idx="0">
                  <c:v>0.2527</c:v>
                </c:pt>
                <c:pt idx="1">
                  <c:v>0.3085</c:v>
                </c:pt>
                <c:pt idx="2">
                  <c:v>0.3178</c:v>
                </c:pt>
                <c:pt idx="3">
                  <c:v>0.3179</c:v>
                </c:pt>
                <c:pt idx="4">
                  <c:v>0.3333</c:v>
                </c:pt>
                <c:pt idx="5">
                  <c:v>0.3861</c:v>
                </c:pt>
                <c:pt idx="6">
                  <c:v>0.3265</c:v>
                </c:pt>
                <c:pt idx="7">
                  <c:v>0.4194</c:v>
                </c:pt>
                <c:pt idx="8">
                  <c:v>0.3158</c:v>
                </c:pt>
                <c:pt idx="9">
                  <c:v>0.2667</c:v>
                </c:pt>
                <c:pt idx="10">
                  <c:v>0.1111</c:v>
                </c:pt>
                <c:pt idx="11">
                  <c:v>0.375</c:v>
                </c:pt>
                <c:pt idx="12">
                  <c:v>1.0</c:v>
                </c:pt>
                <c:pt idx="13">
                  <c:v>0.6667</c:v>
                </c:pt>
                <c:pt idx="14">
                  <c:v>0.2636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1'!$C$1544,'1. Over the past 12 month ... 1'!$C$1555,'1. Over the past 12 month ... 1'!$C$1566,'1. Over the past 12 month ... 1'!$C$1577,'1. Over the past 12 month ... 1'!$C$1588,'1. Over the past 12 month ... 1'!$C$1599,'1. Over the past 12 month ... 1'!$C$1610,'1. Over the past 12 month ... 1'!$C$1621,'1. Over the past 12 month ... 1'!$C$1632,'1. Over the past 12 month ... 1'!$C$1643,'1. Over the past 12 month ... 1'!$C$1654,'1. Over the past 12 month ... 1'!$C$1665,'1. Over the past 12 month ... 1'!$C$1676,'1. Over the past 12 month ... 1'!$C$1687,'1. Over the past 12 month ... 1'!$C$1698)</c:f>
              <c:numCache>
                <c:formatCode>0.00%</c:formatCode>
                <c:ptCount val="15"/>
                <c:pt idx="0">
                  <c:v>0.2308</c:v>
                </c:pt>
                <c:pt idx="1">
                  <c:v>0.1915</c:v>
                </c:pt>
                <c:pt idx="2">
                  <c:v>0.0841</c:v>
                </c:pt>
                <c:pt idx="3">
                  <c:v>0.1487</c:v>
                </c:pt>
                <c:pt idx="4">
                  <c:v>0.1364</c:v>
                </c:pt>
                <c:pt idx="5">
                  <c:v>0.297</c:v>
                </c:pt>
                <c:pt idx="6">
                  <c:v>0.2041</c:v>
                </c:pt>
                <c:pt idx="7">
                  <c:v>0.2903</c:v>
                </c:pt>
                <c:pt idx="8">
                  <c:v>0.3158</c:v>
                </c:pt>
                <c:pt idx="9">
                  <c:v>0.2667</c:v>
                </c:pt>
                <c:pt idx="10">
                  <c:v>0.4444</c:v>
                </c:pt>
                <c:pt idx="11">
                  <c:v>0.125</c:v>
                </c:pt>
                <c:pt idx="12">
                  <c:v>0.0</c:v>
                </c:pt>
                <c:pt idx="13">
                  <c:v>0.3333</c:v>
                </c:pt>
                <c:pt idx="14">
                  <c:v>0.1909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1'!$C$1545,'1. Over the past 12 month ... 1'!$C$1556,'1. Over the past 12 month ... 1'!$C$1567,'1. Over the past 12 month ... 1'!$C$1578,'1. Over the past 12 month ... 1'!$C$1589,'1. Over the past 12 month ... 1'!$C$1600,'1. Over the past 12 month ... 1'!$C$1611,'1. Over the past 12 month ... 1'!$C$1622,'1. Over the past 12 month ... 1'!$C$1633,'1. Over the past 12 month ... 1'!$C$1644,'1. Over the past 12 month ... 1'!$C$1655,'1. Over the past 12 month ... 1'!$C$1666,'1. Over the past 12 month ... 1'!$C$1677,'1. Over the past 12 month ... 1'!$C$1688,'1. Over the past 12 month ... 1'!$C$1699)</c:f>
              <c:numCache>
                <c:formatCode>0.00%</c:formatCode>
                <c:ptCount val="15"/>
                <c:pt idx="0">
                  <c:v>0.1868</c:v>
                </c:pt>
                <c:pt idx="1">
                  <c:v>0.1915</c:v>
                </c:pt>
                <c:pt idx="2">
                  <c:v>0.215</c:v>
                </c:pt>
                <c:pt idx="3">
                  <c:v>0.2051</c:v>
                </c:pt>
                <c:pt idx="4">
                  <c:v>0.1439</c:v>
                </c:pt>
                <c:pt idx="5">
                  <c:v>0.1386</c:v>
                </c:pt>
                <c:pt idx="6">
                  <c:v>0.1429</c:v>
                </c:pt>
                <c:pt idx="7">
                  <c:v>0.0968</c:v>
                </c:pt>
                <c:pt idx="8">
                  <c:v>0.1579</c:v>
                </c:pt>
                <c:pt idx="9">
                  <c:v>0.2</c:v>
                </c:pt>
                <c:pt idx="10">
                  <c:v>0.2222</c:v>
                </c:pt>
                <c:pt idx="11">
                  <c:v>0.25</c:v>
                </c:pt>
                <c:pt idx="12">
                  <c:v>0.0</c:v>
                </c:pt>
                <c:pt idx="13">
                  <c:v>0.0</c:v>
                </c:pt>
                <c:pt idx="14">
                  <c:v>0.2091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1'!$C$1546,'1. Over the past 12 month ... 1'!$C$1557,'1. Over the past 12 month ... 1'!$C$1568,'1. Over the past 12 month ... 1'!$C$1579,'1. Over the past 12 month ... 1'!$C$1590,'1. Over the past 12 month ... 1'!$C$1601,'1. Over the past 12 month ... 1'!$C$1612,'1. Over the past 12 month ... 1'!$C$1623,'1. Over the past 12 month ... 1'!$C$1634,'1. Over the past 12 month ... 1'!$C$1645,'1. Over the past 12 month ... 1'!$C$1656,'1. Over the past 12 month ... 1'!$C$1667,'1. Over the past 12 month ... 1'!$C$1678,'1. Over the past 12 month ... 1'!$C$1689,'1. Over the past 12 month ... 1'!$C$1700)</c:f>
              <c:numCache>
                <c:formatCode>0.00%</c:formatCode>
                <c:ptCount val="15"/>
                <c:pt idx="0">
                  <c:v>0.1099</c:v>
                </c:pt>
                <c:pt idx="1">
                  <c:v>0.1489</c:v>
                </c:pt>
                <c:pt idx="2">
                  <c:v>0.1589</c:v>
                </c:pt>
                <c:pt idx="3">
                  <c:v>0.1077</c:v>
                </c:pt>
                <c:pt idx="4">
                  <c:v>0.1515</c:v>
                </c:pt>
                <c:pt idx="5">
                  <c:v>0.0693</c:v>
                </c:pt>
                <c:pt idx="6">
                  <c:v>0.0408</c:v>
                </c:pt>
                <c:pt idx="7">
                  <c:v>0.0645</c:v>
                </c:pt>
                <c:pt idx="8">
                  <c:v>0.1579</c:v>
                </c:pt>
                <c:pt idx="9">
                  <c:v>0.0667</c:v>
                </c:pt>
                <c:pt idx="10">
                  <c:v>0.1111</c:v>
                </c:pt>
                <c:pt idx="11">
                  <c:v>0.125</c:v>
                </c:pt>
                <c:pt idx="12">
                  <c:v>0.0</c:v>
                </c:pt>
                <c:pt idx="13">
                  <c:v>0.0</c:v>
                </c:pt>
                <c:pt idx="14">
                  <c:v>0.1455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1'!$C$1547,'1. Over the past 12 month ... 1'!$C$1558,'1. Over the past 12 month ... 1'!$C$1569,'1. Over the past 12 month ... 1'!$C$1580,'1. Over the past 12 month ... 1'!$C$1591,'1. Over the past 12 month ... 1'!$C$1602,'1. Over the past 12 month ... 1'!$C$1613,'1. Over the past 12 month ... 1'!$C$1624,'1. Over the past 12 month ... 1'!$C$1635,'1. Over the past 12 month ... 1'!$C$1646,'1. Over the past 12 month ... 1'!$C$1657,'1. Over the past 12 month ... 1'!$C$1668,'1. Over the past 12 month ... 1'!$C$1679,'1. Over the past 12 month ... 1'!$C$1690,'1. Over the past 12 month ... 1'!$C$1701)</c:f>
              <c:numCache>
                <c:formatCode>0.00%</c:formatCode>
                <c:ptCount val="15"/>
                <c:pt idx="0">
                  <c:v>0.011</c:v>
                </c:pt>
                <c:pt idx="1">
                  <c:v>0.0319</c:v>
                </c:pt>
                <c:pt idx="2">
                  <c:v>0.0093</c:v>
                </c:pt>
                <c:pt idx="3">
                  <c:v>0.0205</c:v>
                </c:pt>
                <c:pt idx="4">
                  <c:v>0.0379</c:v>
                </c:pt>
                <c:pt idx="5">
                  <c:v>0.0099</c:v>
                </c:pt>
                <c:pt idx="6">
                  <c:v>0.0408</c:v>
                </c:pt>
                <c:pt idx="7">
                  <c:v>0.0</c:v>
                </c:pt>
                <c:pt idx="8">
                  <c:v>0.0</c:v>
                </c:pt>
                <c:pt idx="9">
                  <c:v>0.1333</c:v>
                </c:pt>
                <c:pt idx="10">
                  <c:v>0.0</c:v>
                </c:pt>
                <c:pt idx="11">
                  <c:v>0.125</c:v>
                </c:pt>
                <c:pt idx="12">
                  <c:v>0.0</c:v>
                </c:pt>
                <c:pt idx="13">
                  <c:v>0.0</c:v>
                </c:pt>
                <c:pt idx="14">
                  <c:v>0.0273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1'!$C$1548,'1. Over the past 12 month ... 1'!$C$1559,'1. Over the past 12 month ... 1'!$C$1570,'1. Over the past 12 month ... 1'!$C$1581,'1. Over the past 12 month ... 1'!$C$1592,'1. Over the past 12 month ... 1'!$C$1603,'1. Over the past 12 month ... 1'!$C$1614,'1. Over the past 12 month ... 1'!$C$1625,'1. Over the past 12 month ... 1'!$C$1636,'1. Over the past 12 month ... 1'!$C$1647,'1. Over the past 12 month ... 1'!$C$1658,'1. Over the past 12 month ... 1'!$C$1669,'1. Over the past 12 month ... 1'!$C$1680,'1. Over the past 12 month ... 1'!$C$1691,'1. Over the past 12 month ... 1'!$C$1702)</c:f>
              <c:numCache>
                <c:formatCode>0.00%</c:formatCode>
                <c:ptCount val="15"/>
                <c:pt idx="0">
                  <c:v>0.011</c:v>
                </c:pt>
                <c:pt idx="1">
                  <c:v>0.0</c:v>
                </c:pt>
                <c:pt idx="2">
                  <c:v>0.0</c:v>
                </c:pt>
                <c:pt idx="3">
                  <c:v>0.0103</c:v>
                </c:pt>
                <c:pt idx="4">
                  <c:v>0.0</c:v>
                </c:pt>
                <c:pt idx="5">
                  <c:v>0.0198</c:v>
                </c:pt>
                <c:pt idx="6">
                  <c:v>0.0408</c:v>
                </c:pt>
                <c:pt idx="7">
                  <c:v>0.0645</c:v>
                </c:pt>
                <c:pt idx="8">
                  <c:v>0.0</c:v>
                </c:pt>
                <c:pt idx="9">
                  <c:v>0.0667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0.0091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1'!$C$1549,'1. Over the past 12 month ... 1'!$C$1560,'1. Over the past 12 month ... 1'!$C$1571,'1. Over the past 12 month ... 1'!$C$1582,'1. Over the past 12 month ... 1'!$C$1593,'1. Over the past 12 month ... 1'!$C$1604,'1. Over the past 12 month ... 1'!$C$1615,'1. Over the past 12 month ... 1'!$C$1626,'1. Over the past 12 month ... 1'!$C$1637,'1. Over the past 12 month ... 1'!$C$1648,'1. Over the past 12 month ... 1'!$C$1659,'1. Over the past 12 month ... 1'!$C$1670,'1. Over the past 12 month ... 1'!$C$1681,'1. Over the past 12 month ... 1'!$C$1692,'1. Over the past 12 month ... 1'!$C$1703)</c:f>
              <c:numCache>
                <c:formatCode>0.00%</c:formatCode>
                <c:ptCount val="15"/>
                <c:pt idx="0">
                  <c:v>0.0989</c:v>
                </c:pt>
                <c:pt idx="1">
                  <c:v>0.0319</c:v>
                </c:pt>
                <c:pt idx="2">
                  <c:v>0.0561</c:v>
                </c:pt>
                <c:pt idx="3">
                  <c:v>0.041</c:v>
                </c:pt>
                <c:pt idx="4">
                  <c:v>0.0303</c:v>
                </c:pt>
                <c:pt idx="5">
                  <c:v>0.0297</c:v>
                </c:pt>
                <c:pt idx="6">
                  <c:v>0.1224</c:v>
                </c:pt>
                <c:pt idx="7">
                  <c:v>0.0323</c:v>
                </c:pt>
                <c:pt idx="8">
                  <c:v>0.0526</c:v>
                </c:pt>
                <c:pt idx="9">
                  <c:v>0.0</c:v>
                </c:pt>
                <c:pt idx="10">
                  <c:v>0.1111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0.0545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1'!$C$1550,'1. Over the past 12 month ... 1'!$C$1561,'1. Over the past 12 month ... 1'!$C$1572,'1. Over the past 12 month ... 1'!$C$1583,'1. Over the past 12 month ... 1'!$C$1594,'1. Over the past 12 month ... 1'!$C$1605,'1. Over the past 12 month ... 1'!$C$1616,'1. Over the past 12 month ... 1'!$C$1627,'1. Over the past 12 month ... 1'!$C$1638,'1. Over the past 12 month ... 1'!$C$1649,'1. Over the past 12 month ... 1'!$C$1660,'1. Over the past 12 month ... 1'!$C$1671,'1. Over the past 12 month ... 1'!$C$1682,'1. Over the past 12 month ... 1'!$C$1693,'1. Over the past 12 month ... 1'!$C$1704)</c:f>
              <c:numCache>
                <c:formatCode>0.00%</c:formatCode>
                <c:ptCount val="15"/>
                <c:pt idx="0">
                  <c:v>0.0769</c:v>
                </c:pt>
                <c:pt idx="1">
                  <c:v>0.0532</c:v>
                </c:pt>
                <c:pt idx="2">
                  <c:v>0.1028</c:v>
                </c:pt>
                <c:pt idx="3">
                  <c:v>0.1282</c:v>
                </c:pt>
                <c:pt idx="4">
                  <c:v>0.1439</c:v>
                </c:pt>
                <c:pt idx="5">
                  <c:v>0.0396</c:v>
                </c:pt>
                <c:pt idx="6">
                  <c:v>0.0612</c:v>
                </c:pt>
                <c:pt idx="7">
                  <c:v>0.0323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0.0727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1'!$C$1551,'1. Over the past 12 month ... 1'!$C$1562,'1. Over the past 12 month ... 1'!$C$1573,'1. Over the past 12 month ... 1'!$C$1584,'1. Over the past 12 month ... 1'!$C$1595,'1. Over the past 12 month ... 1'!$C$1606,'1. Over the past 12 month ... 1'!$C$1617,'1. Over the past 12 month ... 1'!$C$1628,'1. Over the past 12 month ... 1'!$C$1639,'1. Over the past 12 month ... 1'!$C$1650,'1. Over the past 12 month ... 1'!$C$1661,'1. Over the past 12 month ... 1'!$C$1672,'1. Over the past 12 month ... 1'!$C$1683,'1. Over the past 12 month ... 1'!$C$1694,'1. Over the past 12 month ... 1'!$C$1705)</c:f>
              <c:numCache>
                <c:formatCode>0.00%</c:formatCode>
                <c:ptCount val="15"/>
                <c:pt idx="0">
                  <c:v>0.022</c:v>
                </c:pt>
                <c:pt idx="1">
                  <c:v>0.0426</c:v>
                </c:pt>
                <c:pt idx="2">
                  <c:v>0.0561</c:v>
                </c:pt>
                <c:pt idx="3">
                  <c:v>0.0103</c:v>
                </c:pt>
                <c:pt idx="4">
                  <c:v>0.0227</c:v>
                </c:pt>
                <c:pt idx="5">
                  <c:v>0.0099</c:v>
                </c:pt>
                <c:pt idx="6">
                  <c:v>0.0204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('1. Over the past 12 month ... 1'!$C$1552,'1. Over the past 12 month ... 1'!$C$1563,'1. Over the past 12 month ... 1'!$C$1574,'1. Over the past 12 month ... 1'!$C$1585,'1. Over the past 12 month ... 1'!$C$1596,'1. Over the past 12 month ... 1'!$C$1607,'1. Over the past 12 month ... 1'!$C$1618,'1. Over the past 12 month ... 1'!$C$1629,'1. Over the past 12 month ... 1'!$C$1640,'1. Over the past 12 month ... 1'!$C$1651,'1. Over the past 12 month ... 1'!$C$1662,'1. Over the past 12 month ... 1'!$C$1673,'1. Over the past 12 month ... 1'!$C$1684,'1. Over the past 12 month ... 1'!$C$1695,'1. Over the past 12 month ... 1'!$C$1706)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0.0103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531688"/>
        <c:axId val="2106535352"/>
      </c:barChart>
      <c:catAx>
        <c:axId val="21065316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53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53535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531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388910175856"/>
          <c:y val="0.00143035950266721"/>
          <c:w val="0.456944754329939"/>
          <c:h val="0.003933488632334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8302994715208"/>
          <c:y val="0.0888611306498422"/>
          <c:w val="0.914856136230182"/>
          <c:h val="0.893617567380104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('7. Would you say the acco ... 1'!$C$237,'7. Would you say the acco ... 1'!$C$243,'7. Would you say the acco ... 1'!$C$249,'7. Would you say the acco ... 1'!$C$255)</c:f>
              <c:numCache>
                <c:formatCode>0.00%</c:formatCode>
                <c:ptCount val="4"/>
                <c:pt idx="0">
                  <c:v>0.2469</c:v>
                </c:pt>
                <c:pt idx="1">
                  <c:v>0.2719</c:v>
                </c:pt>
                <c:pt idx="2">
                  <c:v>0.2493</c:v>
                </c:pt>
                <c:pt idx="3">
                  <c:v>0.2273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('7. Would you say the acco ... 1'!$C$238,'7. Would you say the acco ... 1'!$C$244,'7. Would you say the acco ... 1'!$C$250,'7. Would you say the acco ... 1'!$C$256)</c:f>
              <c:numCache>
                <c:formatCode>0.00%</c:formatCode>
                <c:ptCount val="4"/>
                <c:pt idx="0">
                  <c:v>0.3619</c:v>
                </c:pt>
                <c:pt idx="1">
                  <c:v>0.3114</c:v>
                </c:pt>
                <c:pt idx="2">
                  <c:v>0.3842</c:v>
                </c:pt>
                <c:pt idx="3">
                  <c:v>0.2727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('7. Would you say the acco ... 1'!$C$239,'7. Would you say the acco ... 1'!$C$245,'7. Would you say the acco ... 1'!$C$251,'7. Would you say the acco ... 1'!$C$257)</c:f>
              <c:numCache>
                <c:formatCode>0.00%</c:formatCode>
                <c:ptCount val="4"/>
                <c:pt idx="0">
                  <c:v>0.3643</c:v>
                </c:pt>
                <c:pt idx="1">
                  <c:v>0.3947</c:v>
                </c:pt>
                <c:pt idx="2">
                  <c:v>0.3519</c:v>
                </c:pt>
                <c:pt idx="3">
                  <c:v>0.5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('7. Would you say the acco ... 1'!$C$240,'7. Would you say the acco ... 1'!$C$246,'7. Would you say the acco ... 1'!$C$252,'7. Would you say the acco ... 1'!$C$258)</c:f>
              <c:numCache>
                <c:formatCode>0.00%</c:formatCode>
                <c:ptCount val="4"/>
                <c:pt idx="0">
                  <c:v>0.0122</c:v>
                </c:pt>
                <c:pt idx="1">
                  <c:v>0.0175</c:v>
                </c:pt>
                <c:pt idx="2">
                  <c:v>0.0088</c:v>
                </c:pt>
                <c:pt idx="3">
                  <c:v>0.0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('7. Would you say the acco ... 1'!$C$241,'7. Would you say the acco ... 1'!$C$247,'7. Would you say the acco ... 1'!$C$253,'7. Would you say the acco ... 1'!$C$259)</c:f>
              <c:numCache>
                <c:formatCode>0.00%</c:formatCode>
                <c:ptCount val="4"/>
                <c:pt idx="0">
                  <c:v>0.0147</c:v>
                </c:pt>
                <c:pt idx="1">
                  <c:v>0.0044</c:v>
                </c:pt>
                <c:pt idx="2">
                  <c:v>0.0059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040008"/>
        <c:axId val="2116036376"/>
      </c:barChart>
      <c:catAx>
        <c:axId val="211604000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03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603637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04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16382853787434"/>
          <c:y val="0.0100125217633625"/>
          <c:w val="0.896652965355255"/>
          <c:h val="0.02753443484924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42219612449"/>
          <c:y val="0.0503189401628597"/>
          <c:w val="0.864944216089254"/>
          <c:h val="0.939759361351436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('7. Would you say the acco ... 1'!$C$364,'7. Would you say the acco ... 1'!$C$370,'7. Would you say the acco ... 1'!$C$376,'7. Would you say the acco ... 1'!$C$382,'7. Would you say the acco ... 1'!$C$388,'7. Would you say the acco ... 1'!$C$394,'7. Would you say the acco ... 1'!$C$400)</c:f>
              <c:numCache>
                <c:formatCode>0.00%</c:formatCode>
                <c:ptCount val="7"/>
                <c:pt idx="0">
                  <c:v>0.1786</c:v>
                </c:pt>
                <c:pt idx="1">
                  <c:v>0.2308</c:v>
                </c:pt>
                <c:pt idx="2">
                  <c:v>0.2542</c:v>
                </c:pt>
                <c:pt idx="3">
                  <c:v>0.1429</c:v>
                </c:pt>
                <c:pt idx="4">
                  <c:v>0.4286</c:v>
                </c:pt>
                <c:pt idx="5">
                  <c:v>0.5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('7. Would you say the acco ... 1'!$C$365,'7. Would you say the acco ... 1'!$C$371,'7. Would you say the acco ... 1'!$C$377,'7. Would you say the acco ... 1'!$C$383,'7. Would you say the acco ... 1'!$C$389,'7. Would you say the acco ... 1'!$C$395,'7. Would you say the acco ... 1'!$C$401)</c:f>
              <c:numCache>
                <c:formatCode>0.00%</c:formatCode>
                <c:ptCount val="7"/>
                <c:pt idx="0">
                  <c:v>0.4286</c:v>
                </c:pt>
                <c:pt idx="1">
                  <c:v>0.3846</c:v>
                </c:pt>
                <c:pt idx="2">
                  <c:v>0.3525</c:v>
                </c:pt>
                <c:pt idx="3">
                  <c:v>0.5714</c:v>
                </c:pt>
                <c:pt idx="4">
                  <c:v>0.4286</c:v>
                </c:pt>
                <c:pt idx="5">
                  <c:v>0.25</c:v>
                </c:pt>
                <c:pt idx="6">
                  <c:v>0.2667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('7. Would you say the acco ... 1'!$C$366,'7. Would you say the acco ... 1'!$C$372,'7. Would you say the acco ... 1'!$C$378,'7. Would you say the acco ... 1'!$C$384,'7. Would you say the acco ... 1'!$C$390,'7. Would you say the acco ... 1'!$C$396,'7. Would you say the acco ... 1'!$C$402)</c:f>
              <c:numCache>
                <c:formatCode>0.00%</c:formatCode>
                <c:ptCount val="7"/>
                <c:pt idx="0">
                  <c:v>0.3214</c:v>
                </c:pt>
                <c:pt idx="1">
                  <c:v>0.3846</c:v>
                </c:pt>
                <c:pt idx="2">
                  <c:v>0.3751</c:v>
                </c:pt>
                <c:pt idx="3">
                  <c:v>0.2857</c:v>
                </c:pt>
                <c:pt idx="4">
                  <c:v>0.0</c:v>
                </c:pt>
                <c:pt idx="5">
                  <c:v>0.25</c:v>
                </c:pt>
                <c:pt idx="6">
                  <c:v>0.5333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('7. Would you say the acco ... 1'!$C$367,'7. Would you say the acco ... 1'!$C$373,'7. Would you say the acco ... 1'!$C$379,'7. Would you say the acco ... 1'!$C$385,'7. Would you say the acco ... 1'!$C$391,'7. Would you say the acco ... 1'!$C$397,'7. Would you say the acco ... 1'!$C$403)</c:f>
              <c:numCache>
                <c:formatCode>0.00%</c:formatCode>
                <c:ptCount val="7"/>
                <c:pt idx="0">
                  <c:v>0.0357</c:v>
                </c:pt>
                <c:pt idx="1">
                  <c:v>0.0</c:v>
                </c:pt>
                <c:pt idx="2">
                  <c:v>0.0113</c:v>
                </c:pt>
                <c:pt idx="3">
                  <c:v>0.0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('7. Would you say the acco ... 1'!$C$368,'7. Would you say the acco ... 1'!$C$374,'7. Would you say the acco ... 1'!$C$380,'7. Would you say the acco ... 1'!$C$386,'7. Would you say the acco ... 1'!$C$392,'7. Would you say the acco ... 1'!$C$398,'7. Would you say the acco ... 1'!$C$404)</c:f>
              <c:numCache>
                <c:formatCode>0.00%</c:formatCode>
                <c:ptCount val="7"/>
                <c:pt idx="0">
                  <c:v>0.0357</c:v>
                </c:pt>
                <c:pt idx="1">
                  <c:v>0.0</c:v>
                </c:pt>
                <c:pt idx="2">
                  <c:v>0.0068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310728"/>
        <c:axId val="2117314344"/>
      </c:barChart>
      <c:catAx>
        <c:axId val="211731072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31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31434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310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16735173223723"/>
          <c:y val="0.00566973973666024"/>
          <c:w val="0.896652965355255"/>
          <c:h val="0.01559178427581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4750440399295"/>
          <c:y val="0.023332241667005"/>
          <c:w val="0.878449794480329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('7. Would you say the acco ... 1'!$C$605,'7. Would you say the acco ... 1'!$C$611,'7. Would you say the acco ... 1'!$C$617,'7. Would you say the acco ... 1'!$C$623,'7. Would you say the acco ... 1'!$C$629,'7. Would you say the acco ... 1'!$C$635,'7. Would you say the acco ... 1'!$C$641,'7. Would you say the acco ... 1'!$C$647,'7. Would you say the acco ... 1'!$C$653,'7. Would you say the acco ... 1'!$C$659,'7. Would you say the acco ... 1'!$C$665,'7. Would you say the acco ... 1'!$C$671,'7. Would you say the acco ... 1'!$C$677,'7. Would you say the acco ... 1'!$C$683,'7. Would you say the acco ... 1'!$C$689)</c:f>
              <c:numCache>
                <c:formatCode>0.00%</c:formatCode>
                <c:ptCount val="15"/>
                <c:pt idx="0">
                  <c:v>0.2356</c:v>
                </c:pt>
                <c:pt idx="1">
                  <c:v>0.3529</c:v>
                </c:pt>
                <c:pt idx="2">
                  <c:v>0.3</c:v>
                </c:pt>
                <c:pt idx="3">
                  <c:v>0.25</c:v>
                </c:pt>
                <c:pt idx="4">
                  <c:v>1.0</c:v>
                </c:pt>
                <c:pt idx="5">
                  <c:v>0.0</c:v>
                </c:pt>
                <c:pt idx="6">
                  <c:v>0.2787</c:v>
                </c:pt>
                <c:pt idx="7">
                  <c:v>0.0833</c:v>
                </c:pt>
                <c:pt idx="8">
                  <c:v>0.2205</c:v>
                </c:pt>
                <c:pt idx="9">
                  <c:v>0.2143</c:v>
                </c:pt>
                <c:pt idx="10">
                  <c:v>0.3443</c:v>
                </c:pt>
                <c:pt idx="11">
                  <c:v>0.2747</c:v>
                </c:pt>
                <c:pt idx="12">
                  <c:v>0.2838</c:v>
                </c:pt>
                <c:pt idx="13">
                  <c:v>0.1429</c:v>
                </c:pt>
                <c:pt idx="14">
                  <c:v>0.1724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('7. Would you say the acco ... 1'!$C$606,'7. Would you say the acco ... 1'!$C$612,'7. Would you say the acco ... 1'!$C$618,'7. Would you say the acco ... 1'!$C$624,'7. Would you say the acco ... 1'!$C$630,'7. Would you say the acco ... 1'!$C$636,'7. Would you say the acco ... 1'!$C$642,'7. Would you say the acco ... 1'!$C$648,'7. Would you say the acco ... 1'!$C$654,'7. Would you say the acco ... 1'!$C$660,'7. Would you say the acco ... 1'!$C$666,'7. Would you say the acco ... 1'!$C$672,'7. Would you say the acco ... 1'!$C$678,'7. Would you say the acco ... 1'!$C$684,'7. Would you say the acco ... 1'!$C$690)</c:f>
              <c:numCache>
                <c:formatCode>0.00%</c:formatCode>
                <c:ptCount val="15"/>
                <c:pt idx="0">
                  <c:v>0.3689</c:v>
                </c:pt>
                <c:pt idx="1">
                  <c:v>0.2941</c:v>
                </c:pt>
                <c:pt idx="2">
                  <c:v>0.2333</c:v>
                </c:pt>
                <c:pt idx="3">
                  <c:v>0.5</c:v>
                </c:pt>
                <c:pt idx="4">
                  <c:v>0.0</c:v>
                </c:pt>
                <c:pt idx="5">
                  <c:v>0.0</c:v>
                </c:pt>
                <c:pt idx="6">
                  <c:v>0.377</c:v>
                </c:pt>
                <c:pt idx="7">
                  <c:v>0.25</c:v>
                </c:pt>
                <c:pt idx="8">
                  <c:v>0.3465</c:v>
                </c:pt>
                <c:pt idx="9">
                  <c:v>0.4018</c:v>
                </c:pt>
                <c:pt idx="10">
                  <c:v>0.3279</c:v>
                </c:pt>
                <c:pt idx="11">
                  <c:v>0.3901</c:v>
                </c:pt>
                <c:pt idx="12">
                  <c:v>0.3378</c:v>
                </c:pt>
                <c:pt idx="13">
                  <c:v>0.4762</c:v>
                </c:pt>
                <c:pt idx="14">
                  <c:v>0.069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('7. Would you say the acco ... 1'!$C$607,'7. Would you say the acco ... 1'!$C$613,'7. Would you say the acco ... 1'!$C$619,'7. Would you say the acco ... 1'!$C$625,'7. Would you say the acco ... 1'!$C$631,'7. Would you say the acco ... 1'!$C$637,'7. Would you say the acco ... 1'!$C$643,'7. Would you say the acco ... 1'!$C$649,'7. Would you say the acco ... 1'!$C$655,'7. Would you say the acco ... 1'!$C$661,'7. Would you say the acco ... 1'!$C$667,'7. Would you say the acco ... 1'!$C$673,'7. Would you say the acco ... 1'!$C$679,'7. Would you say the acco ... 1'!$C$685,'7. Would you say the acco ... 1'!$C$691)</c:f>
              <c:numCache>
                <c:formatCode>0.00%</c:formatCode>
                <c:ptCount val="15"/>
                <c:pt idx="0">
                  <c:v>0.3822</c:v>
                </c:pt>
                <c:pt idx="1">
                  <c:v>0.3529</c:v>
                </c:pt>
                <c:pt idx="2">
                  <c:v>0.4667</c:v>
                </c:pt>
                <c:pt idx="3">
                  <c:v>0.25</c:v>
                </c:pt>
                <c:pt idx="4">
                  <c:v>0.0</c:v>
                </c:pt>
                <c:pt idx="5">
                  <c:v>0.0</c:v>
                </c:pt>
                <c:pt idx="6">
                  <c:v>0.3443</c:v>
                </c:pt>
                <c:pt idx="7">
                  <c:v>0.5833</c:v>
                </c:pt>
                <c:pt idx="8">
                  <c:v>0.4252</c:v>
                </c:pt>
                <c:pt idx="9">
                  <c:v>0.3571</c:v>
                </c:pt>
                <c:pt idx="10">
                  <c:v>0.2951</c:v>
                </c:pt>
                <c:pt idx="11">
                  <c:v>0.3077</c:v>
                </c:pt>
                <c:pt idx="12">
                  <c:v>0.3378</c:v>
                </c:pt>
                <c:pt idx="13">
                  <c:v>0.381</c:v>
                </c:pt>
                <c:pt idx="14">
                  <c:v>0.7241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('7. Would you say the acco ... 1'!$C$608,'7. Would you say the acco ... 1'!$C$614,'7. Would you say the acco ... 1'!$C$620,'7. Would you say the acco ... 1'!$C$626,'7. Would you say the acco ... 1'!$C$632,'7. Would you say the acco ... 1'!$C$638,'7. Would you say the acco ... 1'!$C$644,'7. Would you say the acco ... 1'!$C$650,'7. Would you say the acco ... 1'!$C$656,'7. Would you say the acco ... 1'!$C$662,'7. Would you say the acco ... 1'!$C$668,'7. Would you say the acco ... 1'!$C$674,'7. Would you say the acco ... 1'!$C$680,'7. Would you say the acco ... 1'!$C$686,'7. Would you say the acco ... 1'!$C$692)</c:f>
              <c:numCache>
                <c:formatCode>0.00%</c:formatCode>
                <c:ptCount val="15"/>
                <c:pt idx="0">
                  <c:v>0.0044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0.0079</c:v>
                </c:pt>
                <c:pt idx="9">
                  <c:v>0.0179</c:v>
                </c:pt>
                <c:pt idx="10">
                  <c:v>0.0328</c:v>
                </c:pt>
                <c:pt idx="11">
                  <c:v>0.011</c:v>
                </c:pt>
                <c:pt idx="12">
                  <c:v>0.0405</c:v>
                </c:pt>
                <c:pt idx="13">
                  <c:v>0.0</c:v>
                </c:pt>
                <c:pt idx="14">
                  <c:v>0.0345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('7. Would you say the acco ... 1'!$C$609,'7. Would you say the acco ... 1'!$C$615,'7. Would you say the acco ... 1'!$C$621,'7. Would you say the acco ... 1'!$C$627,'7. Would you say the acco ... 1'!$C$633,'7. Would you say the acco ... 1'!$C$639,'7. Would you say the acco ... 1'!$C$645,'7. Would you say the acco ... 1'!$C$651,'7. Would you say the acco ... 1'!$C$657,'7. Would you say the acco ... 1'!$C$663,'7. Would you say the acco ... 1'!$C$669,'7. Would you say the acco ... 1'!$C$675,'7. Would you say the acco ... 1'!$C$681,'7. Would you say the acco ... 1'!$C$687,'7. Would you say the acco ... 1'!$C$693)</c:f>
              <c:numCache>
                <c:formatCode>0.00%</c:formatCode>
                <c:ptCount val="15"/>
                <c:pt idx="0">
                  <c:v>0.0089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0.0833</c:v>
                </c:pt>
                <c:pt idx="8">
                  <c:v>0.0</c:v>
                </c:pt>
                <c:pt idx="9">
                  <c:v>0.0089</c:v>
                </c:pt>
                <c:pt idx="10">
                  <c:v>0.0</c:v>
                </c:pt>
                <c:pt idx="11">
                  <c:v>0.0165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617400"/>
        <c:axId val="2084613768"/>
      </c:barChart>
      <c:catAx>
        <c:axId val="20846174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61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61376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617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16735173223723"/>
          <c:y val="0.00262898497656394"/>
          <c:w val="0.896652965355255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713446858485"/>
          <c:y val="0.023332241667005"/>
          <c:w val="0.880211391661773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('7. Would you say the acco ... 1'!$C$894,'7. Would you say the acco ... 1'!$C$900,'7. Would you say the acco ... 1'!$C$906,'7. Would you say the acco ... 1'!$C$912,'7. Would you say the acco ... 1'!$C$918,'7. Would you say the acco ... 1'!$C$924,'7. Would you say the acco ... 1'!$C$930,'7. Would you say the acco ... 1'!$C$936,'7. Would you say the acco ... 1'!$C$942,'7. Would you say the acco ... 1'!$C$948,'7. Would you say the acco ... 1'!$C$954,'7. Would you say the acco ... 1'!$C$960,'7. Would you say the acco ... 1'!$C$966,'7. Would you say the acco ... 1'!$C$972,'7. Would you say the acco ... 1'!$C$978)</c:f>
              <c:numCache>
                <c:formatCode>0.00%</c:formatCode>
                <c:ptCount val="15"/>
                <c:pt idx="0">
                  <c:v>0.2527</c:v>
                </c:pt>
                <c:pt idx="1">
                  <c:v>0.2128</c:v>
                </c:pt>
                <c:pt idx="2">
                  <c:v>0.1963</c:v>
                </c:pt>
                <c:pt idx="3">
                  <c:v>0.2718</c:v>
                </c:pt>
                <c:pt idx="4">
                  <c:v>0.2197</c:v>
                </c:pt>
                <c:pt idx="5">
                  <c:v>0.2475</c:v>
                </c:pt>
                <c:pt idx="6">
                  <c:v>0.2449</c:v>
                </c:pt>
                <c:pt idx="7">
                  <c:v>0.3226</c:v>
                </c:pt>
                <c:pt idx="8">
                  <c:v>0.4737</c:v>
                </c:pt>
                <c:pt idx="9">
                  <c:v>0.4667</c:v>
                </c:pt>
                <c:pt idx="10">
                  <c:v>0.1111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0.2909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('7. Would you say the acco ... 1'!$C$895,'7. Would you say the acco ... 1'!$C$901,'7. Would you say the acco ... 1'!$C$907,'7. Would you say the acco ... 1'!$C$913,'7. Would you say the acco ... 1'!$C$919,'7. Would you say the acco ... 1'!$C$925,'7. Would you say the acco ... 1'!$C$931,'7. Would you say the acco ... 1'!$C$937,'7. Would you say the acco ... 1'!$C$943,'7. Would you say the acco ... 1'!$C$949,'7. Would you say the acco ... 1'!$C$955,'7. Would you say the acco ... 1'!$C$961,'7. Would you say the acco ... 1'!$C$967,'7. Would you say the acco ... 1'!$C$973,'7. Would you say the acco ... 1'!$C$979)</c:f>
              <c:numCache>
                <c:formatCode>0.00%</c:formatCode>
                <c:ptCount val="15"/>
                <c:pt idx="0">
                  <c:v>0.3407</c:v>
                </c:pt>
                <c:pt idx="1">
                  <c:v>0.3723</c:v>
                </c:pt>
                <c:pt idx="2">
                  <c:v>0.4206</c:v>
                </c:pt>
                <c:pt idx="3">
                  <c:v>0.3333</c:v>
                </c:pt>
                <c:pt idx="4">
                  <c:v>0.3561</c:v>
                </c:pt>
                <c:pt idx="5">
                  <c:v>0.3861</c:v>
                </c:pt>
                <c:pt idx="6">
                  <c:v>0.3469</c:v>
                </c:pt>
                <c:pt idx="7">
                  <c:v>0.2903</c:v>
                </c:pt>
                <c:pt idx="8">
                  <c:v>0.2632</c:v>
                </c:pt>
                <c:pt idx="9">
                  <c:v>0.4</c:v>
                </c:pt>
                <c:pt idx="10">
                  <c:v>0.4444</c:v>
                </c:pt>
                <c:pt idx="11">
                  <c:v>0.375</c:v>
                </c:pt>
                <c:pt idx="12">
                  <c:v>0.0</c:v>
                </c:pt>
                <c:pt idx="13">
                  <c:v>0.0</c:v>
                </c:pt>
                <c:pt idx="14">
                  <c:v>0.3455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('7. Would you say the acco ... 1'!$C$896,'7. Would you say the acco ... 1'!$C$902,'7. Would you say the acco ... 1'!$C$908,'7. Would you say the acco ... 1'!$C$914,'7. Would you say the acco ... 1'!$C$920,'7. Would you say the acco ... 1'!$C$926,'7. Would you say the acco ... 1'!$C$932,'7. Would you say the acco ... 1'!$C$938,'7. Would you say the acco ... 1'!$C$944,'7. Would you say the acco ... 1'!$C$950,'7. Would you say the acco ... 1'!$C$956,'7. Would you say the acco ... 1'!$C$962,'7. Would you say the acco ... 1'!$C$968,'7. Would you say the acco ... 1'!$C$974,'7. Would you say the acco ... 1'!$C$980)</c:f>
              <c:numCache>
                <c:formatCode>0.00%</c:formatCode>
                <c:ptCount val="15"/>
                <c:pt idx="0">
                  <c:v>0.4066</c:v>
                </c:pt>
                <c:pt idx="1">
                  <c:v>0.4043</c:v>
                </c:pt>
                <c:pt idx="2">
                  <c:v>0.3645</c:v>
                </c:pt>
                <c:pt idx="3">
                  <c:v>0.3795</c:v>
                </c:pt>
                <c:pt idx="4">
                  <c:v>0.3939</c:v>
                </c:pt>
                <c:pt idx="5">
                  <c:v>0.3465</c:v>
                </c:pt>
                <c:pt idx="6">
                  <c:v>0.3878</c:v>
                </c:pt>
                <c:pt idx="7">
                  <c:v>0.3548</c:v>
                </c:pt>
                <c:pt idx="8">
                  <c:v>0.2105</c:v>
                </c:pt>
                <c:pt idx="9">
                  <c:v>0.1333</c:v>
                </c:pt>
                <c:pt idx="10">
                  <c:v>0.3333</c:v>
                </c:pt>
                <c:pt idx="11">
                  <c:v>0.5</c:v>
                </c:pt>
                <c:pt idx="12">
                  <c:v>1.0</c:v>
                </c:pt>
                <c:pt idx="13">
                  <c:v>0.6667</c:v>
                </c:pt>
                <c:pt idx="14">
                  <c:v>0.3545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('7. Would you say the acco ... 1'!$C$897,'7. Would you say the acco ... 1'!$C$903,'7. Would you say the acco ... 1'!$C$909,'7. Would you say the acco ... 1'!$C$915,'7. Would you say the acco ... 1'!$C$921,'7. Would you say the acco ... 1'!$C$927,'7. Would you say the acco ... 1'!$C$933,'7. Would you say the acco ... 1'!$C$939,'7. Would you say the acco ... 1'!$C$945,'7. Would you say the acco ... 1'!$C$951,'7. Would you say the acco ... 1'!$C$957,'7. Would you say the acco ... 1'!$C$963,'7. Would you say the acco ... 1'!$C$969,'7. Would you say the acco ... 1'!$C$975,'7. Would you say the acco ... 1'!$C$981)</c:f>
              <c:numCache>
                <c:formatCode>0.00%</c:formatCode>
                <c:ptCount val="15"/>
                <c:pt idx="0">
                  <c:v>0.0</c:v>
                </c:pt>
                <c:pt idx="1">
                  <c:v>0.0106</c:v>
                </c:pt>
                <c:pt idx="2">
                  <c:v>0.0093</c:v>
                </c:pt>
                <c:pt idx="3">
                  <c:v>0.0154</c:v>
                </c:pt>
                <c:pt idx="4">
                  <c:v>0.0227</c:v>
                </c:pt>
                <c:pt idx="5">
                  <c:v>0.0198</c:v>
                </c:pt>
                <c:pt idx="6">
                  <c:v>0.0</c:v>
                </c:pt>
                <c:pt idx="7">
                  <c:v>0.0323</c:v>
                </c:pt>
                <c:pt idx="8">
                  <c:v>0.0526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('7. Would you say the acco ... 1'!$C$898,'7. Would you say the acco ... 1'!$C$904,'7. Would you say the acco ... 1'!$C$910,'7. Would you say the acco ... 1'!$C$916,'7. Would you say the acco ... 1'!$C$922,'7. Would you say the acco ... 1'!$C$928,'7. Would you say the acco ... 1'!$C$934,'7. Would you say the acco ... 1'!$C$940,'7. Would you say the acco ... 1'!$C$946,'7. Would you say the acco ... 1'!$C$952,'7. Would you say the acco ... 1'!$C$958,'7. Would you say the acco ... 1'!$C$964,'7. Would you say the acco ... 1'!$C$970,'7. Would you say the acco ... 1'!$C$976,'7. Would you say the acco ... 1'!$C$982)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0.0093</c:v>
                </c:pt>
                <c:pt idx="3">
                  <c:v>0.0</c:v>
                </c:pt>
                <c:pt idx="4">
                  <c:v>0.0076</c:v>
                </c:pt>
                <c:pt idx="5">
                  <c:v>0.0</c:v>
                </c:pt>
                <c:pt idx="6">
                  <c:v>0.0204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0.1111</c:v>
                </c:pt>
                <c:pt idx="11">
                  <c:v>0.125</c:v>
                </c:pt>
                <c:pt idx="12">
                  <c:v>0.0</c:v>
                </c:pt>
                <c:pt idx="13">
                  <c:v>0.3333</c:v>
                </c:pt>
                <c:pt idx="14">
                  <c:v>0.0091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416824"/>
        <c:axId val="2118420440"/>
      </c:barChart>
      <c:catAx>
        <c:axId val="211841682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420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42044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416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16735173223723"/>
          <c:y val="0.00262898497656394"/>
          <c:w val="0.896652965355255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916617733412"/>
          <c:y val="0.023332241667005"/>
          <c:w val="0.862008220786847"/>
          <c:h val="0.97206719508451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('7. Would you say the acco ... 1'!$C$1183,'7. Would you say the acco ... 1'!$C$1189,'7. Would you say the acco ... 1'!$C$1195,'7. Would you say the acco ... 1'!$C$1201,'7. Would you say the acco ... 1'!$C$1207,'7. Would you say the acco ... 1'!$C$1213,'7. Would you say the acco ... 1'!$C$1219,'7. Would you say the acco ... 1'!$C$1225,'7. Would you say the acco ... 1'!$C$1231,'7. Would you say the acco ... 1'!$C$1237,'7. Would you say the acco ... 1'!$C$1243,'7. Would you say the acco ... 1'!$C$1249,'7. Would you say the acco ... 1'!$C$1255,'7. Would you say the acco ... 1'!$C$1261,'7. Would you say the acco ... 1'!$C$1267)</c:f>
              <c:numCache>
                <c:formatCode>0.00%</c:formatCode>
                <c:ptCount val="15"/>
                <c:pt idx="0">
                  <c:v>0.3095</c:v>
                </c:pt>
                <c:pt idx="1">
                  <c:v>0.2233</c:v>
                </c:pt>
                <c:pt idx="2">
                  <c:v>0.2794</c:v>
                </c:pt>
                <c:pt idx="3">
                  <c:v>0.0</c:v>
                </c:pt>
                <c:pt idx="4">
                  <c:v>0.2</c:v>
                </c:pt>
                <c:pt idx="5">
                  <c:v>0.3889</c:v>
                </c:pt>
                <c:pt idx="6">
                  <c:v>0.2143</c:v>
                </c:pt>
                <c:pt idx="7">
                  <c:v>0.2453</c:v>
                </c:pt>
                <c:pt idx="8">
                  <c:v>0.3636</c:v>
                </c:pt>
                <c:pt idx="9">
                  <c:v>0.2821</c:v>
                </c:pt>
                <c:pt idx="10">
                  <c:v>0.2632</c:v>
                </c:pt>
                <c:pt idx="11">
                  <c:v>0.2295</c:v>
                </c:pt>
                <c:pt idx="12">
                  <c:v>0.3082</c:v>
                </c:pt>
                <c:pt idx="13">
                  <c:v>0.1026</c:v>
                </c:pt>
                <c:pt idx="14">
                  <c:v>0.2468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('7. Would you say the acco ... 1'!$C$1184,'7. Would you say the acco ... 1'!$C$1190,'7. Would you say the acco ... 1'!$C$1196,'7. Would you say the acco ... 1'!$C$1202,'7. Would you say the acco ... 1'!$C$1208,'7. Would you say the acco ... 1'!$C$1214,'7. Would you say the acco ... 1'!$C$1220,'7. Would you say the acco ... 1'!$C$1226,'7. Would you say the acco ... 1'!$C$1232,'7. Would you say the acco ... 1'!$C$1238,'7. Would you say the acco ... 1'!$C$1244,'7. Would you say the acco ... 1'!$C$1250,'7. Would you say the acco ... 1'!$C$1256,'7. Would you say the acco ... 1'!$C$1262,'7. Would you say the acco ... 1'!$C$1268)</c:f>
              <c:numCache>
                <c:formatCode>0.00%</c:formatCode>
                <c:ptCount val="15"/>
                <c:pt idx="0">
                  <c:v>0.2619</c:v>
                </c:pt>
                <c:pt idx="1">
                  <c:v>0.3204</c:v>
                </c:pt>
                <c:pt idx="2">
                  <c:v>0.3824</c:v>
                </c:pt>
                <c:pt idx="3">
                  <c:v>0.0</c:v>
                </c:pt>
                <c:pt idx="4">
                  <c:v>0.4</c:v>
                </c:pt>
                <c:pt idx="5">
                  <c:v>0.2222</c:v>
                </c:pt>
                <c:pt idx="6">
                  <c:v>0.4762</c:v>
                </c:pt>
                <c:pt idx="7">
                  <c:v>0.3396</c:v>
                </c:pt>
                <c:pt idx="8">
                  <c:v>0.5455</c:v>
                </c:pt>
                <c:pt idx="9">
                  <c:v>0.2564</c:v>
                </c:pt>
                <c:pt idx="10">
                  <c:v>0.3421</c:v>
                </c:pt>
                <c:pt idx="11">
                  <c:v>0.4098</c:v>
                </c:pt>
                <c:pt idx="12">
                  <c:v>0.3219</c:v>
                </c:pt>
                <c:pt idx="13">
                  <c:v>0.4615</c:v>
                </c:pt>
                <c:pt idx="14">
                  <c:v>0.2987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('7. Would you say the acco ... 1'!$C$1185,'7. Would you say the acco ... 1'!$C$1191,'7. Would you say the acco ... 1'!$C$1197,'7. Would you say the acco ... 1'!$C$1203,'7. Would you say the acco ... 1'!$C$1209,'7. Would you say the acco ... 1'!$C$1215,'7. Would you say the acco ... 1'!$C$1221,'7. Would you say the acco ... 1'!$C$1227,'7. Would you say the acco ... 1'!$C$1233,'7. Would you say the acco ... 1'!$C$1239,'7. Would you say the acco ... 1'!$C$1245,'7. Would you say the acco ... 1'!$C$1251,'7. Would you say the acco ... 1'!$C$1257,'7. Would you say the acco ... 1'!$C$1263,'7. Would you say the acco ... 1'!$C$1269)</c:f>
              <c:numCache>
                <c:formatCode>0.00%</c:formatCode>
                <c:ptCount val="15"/>
                <c:pt idx="0">
                  <c:v>0.3571</c:v>
                </c:pt>
                <c:pt idx="1">
                  <c:v>0.4466</c:v>
                </c:pt>
                <c:pt idx="2">
                  <c:v>0.3235</c:v>
                </c:pt>
                <c:pt idx="3">
                  <c:v>1.0</c:v>
                </c:pt>
                <c:pt idx="4">
                  <c:v>0.35</c:v>
                </c:pt>
                <c:pt idx="5">
                  <c:v>0.3889</c:v>
                </c:pt>
                <c:pt idx="6">
                  <c:v>0.2857</c:v>
                </c:pt>
                <c:pt idx="7">
                  <c:v>0.4151</c:v>
                </c:pt>
                <c:pt idx="8">
                  <c:v>0.0909</c:v>
                </c:pt>
                <c:pt idx="9">
                  <c:v>0.4103</c:v>
                </c:pt>
                <c:pt idx="10">
                  <c:v>0.3816</c:v>
                </c:pt>
                <c:pt idx="11">
                  <c:v>0.3279</c:v>
                </c:pt>
                <c:pt idx="12">
                  <c:v>0.3562</c:v>
                </c:pt>
                <c:pt idx="13">
                  <c:v>0.4231</c:v>
                </c:pt>
                <c:pt idx="14">
                  <c:v>0.4416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('7. Would you say the acco ... 1'!$C$1186,'7. Would you say the acco ... 1'!$C$1192,'7. Would you say the acco ... 1'!$C$1198,'7. Would you say the acco ... 1'!$C$1204,'7. Would you say the acco ... 1'!$C$1210,'7. Would you say the acco ... 1'!$C$1216,'7. Would you say the acco ... 1'!$C$1222,'7. Would you say the acco ... 1'!$C$1228,'7. Would you say the acco ... 1'!$C$1234,'7. Would you say the acco ... 1'!$C$1240,'7. Would you say the acco ... 1'!$C$1246,'7. Would you say the acco ... 1'!$C$1252,'7. Would you say the acco ... 1'!$C$1258,'7. Would you say the acco ... 1'!$C$1264,'7. Would you say the acco ... 1'!$C$1270)</c:f>
              <c:numCache>
                <c:formatCode>0.00%</c:formatCode>
                <c:ptCount val="15"/>
                <c:pt idx="0">
                  <c:v>0.0238</c:v>
                </c:pt>
                <c:pt idx="1">
                  <c:v>0.0</c:v>
                </c:pt>
                <c:pt idx="2">
                  <c:v>0.0074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0.0238</c:v>
                </c:pt>
                <c:pt idx="7">
                  <c:v>0.0</c:v>
                </c:pt>
                <c:pt idx="8">
                  <c:v>0.0</c:v>
                </c:pt>
                <c:pt idx="9">
                  <c:v>0.0513</c:v>
                </c:pt>
                <c:pt idx="10">
                  <c:v>0.0</c:v>
                </c:pt>
                <c:pt idx="11">
                  <c:v>0.0246</c:v>
                </c:pt>
                <c:pt idx="12">
                  <c:v>0.0137</c:v>
                </c:pt>
                <c:pt idx="13">
                  <c:v>0.0128</c:v>
                </c:pt>
                <c:pt idx="14">
                  <c:v>0.013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('7. Would you say the acco ... 1'!$C$1187,'7. Would you say the acco ... 1'!$C$1193,'7. Would you say the acco ... 1'!$C$1199,'7. Would you say the acco ... 1'!$C$1205,'7. Would you say the acco ... 1'!$C$1211,'7. Would you say the acco ... 1'!$C$1217,'7. Would you say the acco ... 1'!$C$1223,'7. Would you say the acco ... 1'!$C$1229,'7. Would you say the acco ... 1'!$C$1235,'7. Would you say the acco ... 1'!$C$1241,'7. Would you say the acco ... 1'!$C$1247,'7. Would you say the acco ... 1'!$C$1253,'7. Would you say the acco ... 1'!$C$1259,'7. Would you say the acco ... 1'!$C$1265,'7. Would you say the acco ... 1'!$C$1271)</c:f>
              <c:numCache>
                <c:formatCode>0.00%</c:formatCode>
                <c:ptCount val="15"/>
                <c:pt idx="0">
                  <c:v>0.0476</c:v>
                </c:pt>
                <c:pt idx="1">
                  <c:v>0.0097</c:v>
                </c:pt>
                <c:pt idx="2">
                  <c:v>0.0074</c:v>
                </c:pt>
                <c:pt idx="3">
                  <c:v>0.0</c:v>
                </c:pt>
                <c:pt idx="4">
                  <c:v>0.05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0.0132</c:v>
                </c:pt>
                <c:pt idx="11">
                  <c:v>0.0082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49912"/>
        <c:axId val="2118653528"/>
      </c:barChart>
      <c:catAx>
        <c:axId val="211864991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65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65352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649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16735173223723"/>
          <c:y val="0.00262898497656394"/>
          <c:w val="0.896652965355255"/>
          <c:h val="0.007229708685550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6559013505578"/>
          <c:y val="0.119327829017717"/>
          <c:w val="0.916030534351145"/>
          <c:h val="0.857143560549797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('7. Would you say the acco ... 1'!$C$1328,'7. Would you say the acco ... 1'!$C$1334,'7. Would you say the acco ... 1'!$C$1340)</c:f>
              <c:numCache>
                <c:formatCode>0.00%</c:formatCode>
                <c:ptCount val="3"/>
                <c:pt idx="0">
                  <c:v>0.2716</c:v>
                </c:pt>
                <c:pt idx="1">
                  <c:v>0.2155</c:v>
                </c:pt>
                <c:pt idx="2">
                  <c:v>0.1034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('7. Would you say the acco ... 1'!$C$1329,'7. Would you say the acco ... 1'!$C$1335,'7. Would you say the acco ... 1'!$C$1341)</c:f>
              <c:numCache>
                <c:formatCode>0.00%</c:formatCode>
                <c:ptCount val="3"/>
                <c:pt idx="0">
                  <c:v>0.3423</c:v>
                </c:pt>
                <c:pt idx="1">
                  <c:v>0.3879</c:v>
                </c:pt>
                <c:pt idx="2">
                  <c:v>0.4483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('7. Would you say the acco ... 1'!$C$1330,'7. Would you say the acco ... 1'!$C$1336,'7. Would you say the acco ... 1'!$C$1342)</c:f>
              <c:numCache>
                <c:formatCode>0.00%</c:formatCode>
                <c:ptCount val="3"/>
                <c:pt idx="0">
                  <c:v>0.3663</c:v>
                </c:pt>
                <c:pt idx="1">
                  <c:v>0.375</c:v>
                </c:pt>
                <c:pt idx="2">
                  <c:v>0.4483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('7. Would you say the acco ... 1'!$C$1331,'7. Would you say the acco ... 1'!$C$1337,'7. Would you say the acco ... 1'!$C$1343)</c:f>
              <c:numCache>
                <c:formatCode>0.00%</c:formatCode>
                <c:ptCount val="3"/>
                <c:pt idx="0">
                  <c:v>0.0113</c:v>
                </c:pt>
                <c:pt idx="1">
                  <c:v>0.0172</c:v>
                </c:pt>
                <c:pt idx="2">
                  <c:v>0.0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('7. Would you say the acco ... 1'!$C$1332,'7. Would you say the acco ... 1'!$C$1338,'7. Would you say the acco ... 1'!$C$1344)</c:f>
              <c:numCache>
                <c:formatCode>0.00%</c:formatCode>
                <c:ptCount val="3"/>
                <c:pt idx="0">
                  <c:v>0.0085</c:v>
                </c:pt>
                <c:pt idx="1">
                  <c:v>0.0043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704056"/>
        <c:axId val="2118707672"/>
      </c:barChart>
      <c:catAx>
        <c:axId val="211870405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70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70767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70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10510863182619"/>
          <c:y val="0.0134453891850949"/>
          <c:w val="0.896652965355255"/>
          <c:h val="0.0369748202590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9007633587786"/>
          <c:y val="0.0318814618622003"/>
          <c:w val="0.954785672342924"/>
          <c:h val="0.961832271955395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('7. Would you say the acco ... 1'!$C$1497,'7. Would you say the acco ... 1'!$C$1503,'7. Would you say the acco ... 1'!$C$1509,'7. Would you say the acco ... 1'!$C$1515,'7. Would you say the acco ... 1'!$C$1521,'7. Would you say the acco ... 1'!$C$1527,'7. Would you say the acco ... 1'!$C$1533,'7. Would you say the acco ... 1'!$C$1539,'7. Would you say the acco ... 1'!$C$1545,'7. Would you say the acco ... 1'!$C$1551,'7. Would you say the acco ... 1'!$C$1557)</c:f>
              <c:numCache>
                <c:formatCode>0.00%</c:formatCode>
                <c:ptCount val="11"/>
                <c:pt idx="0">
                  <c:v>0.2329</c:v>
                </c:pt>
                <c:pt idx="1">
                  <c:v>0.2812</c:v>
                </c:pt>
                <c:pt idx="2">
                  <c:v>0.2727</c:v>
                </c:pt>
                <c:pt idx="3">
                  <c:v>0.325</c:v>
                </c:pt>
                <c:pt idx="4">
                  <c:v>0.2857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('7. Would you say the acco ... 1'!$C$1498,'7. Would you say the acco ... 1'!$C$1504,'7. Would you say the acco ... 1'!$C$1510,'7. Would you say the acco ... 1'!$C$1516,'7. Would you say the acco ... 1'!$C$1522,'7. Would you say the acco ... 1'!$C$1528,'7. Would you say the acco ... 1'!$C$1534,'7. Would you say the acco ... 1'!$C$1540,'7. Would you say the acco ... 1'!$C$1546,'7. Would you say the acco ... 1'!$C$1552,'7. Would you say the acco ... 1'!$C$1558)</c:f>
              <c:numCache>
                <c:formatCode>0.00%</c:formatCode>
                <c:ptCount val="11"/>
                <c:pt idx="0">
                  <c:v>0.3611</c:v>
                </c:pt>
                <c:pt idx="1">
                  <c:v>0.3698</c:v>
                </c:pt>
                <c:pt idx="2">
                  <c:v>0.314</c:v>
                </c:pt>
                <c:pt idx="3">
                  <c:v>0.35</c:v>
                </c:pt>
                <c:pt idx="4">
                  <c:v>0.4286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('7. Would you say the acco ... 1'!$C$1499,'7. Would you say the acco ... 1'!$C$1505,'7. Would you say the acco ... 1'!$C$1511,'7. Would you say the acco ... 1'!$C$1517,'7. Would you say the acco ... 1'!$C$1523,'7. Would you say the acco ... 1'!$C$1529,'7. Would you say the acco ... 1'!$C$1535,'7. Would you say the acco ... 1'!$C$1541,'7. Would you say the acco ... 1'!$C$1547,'7. Would you say the acco ... 1'!$C$1553,'7. Would you say the acco ... 1'!$C$1559)</c:f>
              <c:numCache>
                <c:formatCode>0.00%</c:formatCode>
                <c:ptCount val="11"/>
                <c:pt idx="0">
                  <c:v>0.391</c:v>
                </c:pt>
                <c:pt idx="1">
                  <c:v>0.3281</c:v>
                </c:pt>
                <c:pt idx="2">
                  <c:v>0.3884</c:v>
                </c:pt>
                <c:pt idx="3">
                  <c:v>0.275</c:v>
                </c:pt>
                <c:pt idx="4">
                  <c:v>0.1429</c:v>
                </c:pt>
                <c:pt idx="5">
                  <c:v>0.6667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('7. Would you say the acco ... 1'!$C$1500,'7. Would you say the acco ... 1'!$C$1506,'7. Would you say the acco ... 1'!$C$1512,'7. Would you say the acco ... 1'!$C$1518,'7. Would you say the acco ... 1'!$C$1524,'7. Would you say the acco ... 1'!$C$1530,'7. Would you say the acco ... 1'!$C$1536,'7. Would you say the acco ... 1'!$C$1542,'7. Would you say the acco ... 1'!$C$1548,'7. Would you say the acco ... 1'!$C$1554,'7. Would you say the acco ... 1'!$C$1560)</c:f>
              <c:numCache>
                <c:formatCode>0.00%</c:formatCode>
                <c:ptCount val="11"/>
                <c:pt idx="0">
                  <c:v>0.01</c:v>
                </c:pt>
                <c:pt idx="1">
                  <c:v>0.0104</c:v>
                </c:pt>
                <c:pt idx="2">
                  <c:v>0.0083</c:v>
                </c:pt>
                <c:pt idx="3">
                  <c:v>0.05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('7. Would you say the acco ... 1'!$C$1501,'7. Would you say the acco ... 1'!$C$1507,'7. Would you say the acco ... 1'!$C$1513,'7. Would you say the acco ... 1'!$C$1519,'7. Would you say the acco ... 1'!$C$1525,'7. Would you say the acco ... 1'!$C$1531,'7. Would you say the acco ... 1'!$C$1537,'7. Would you say the acco ... 1'!$C$1543,'7. Would you say the acco ... 1'!$C$1549,'7. Would you say the acco ... 1'!$C$1555,'7. Would you say the acco ... 1'!$C$1561)</c:f>
              <c:numCache>
                <c:formatCode>0.00%</c:formatCode>
                <c:ptCount val="11"/>
                <c:pt idx="0">
                  <c:v>0.005</c:v>
                </c:pt>
                <c:pt idx="1">
                  <c:v>0.0104</c:v>
                </c:pt>
                <c:pt idx="2">
                  <c:v>0.0165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916488"/>
        <c:axId val="2118920104"/>
      </c:barChart>
      <c:catAx>
        <c:axId val="21189164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92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92010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916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16735173223723"/>
          <c:y val="0.00359227739292398"/>
          <c:w val="0.896652965355255"/>
          <c:h val="0.009878762830540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6623605402231"/>
          <c:y val="0.0350963999688156"/>
          <c:w val="0.951262477980035"/>
          <c:h val="0.957983424500912"/>
        </c:manualLayout>
      </c:layout>
      <c:barChart>
        <c:barDir val="bar"/>
        <c:grouping val="clustered"/>
        <c:varyColors val="0"/>
        <c:ser>
          <c:idx val="0"/>
          <c:order val="0"/>
          <c:tx>
            <c:v>Much less trust in Tesco and what they stand for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('7. Would you say the acco ... 1'!$C$1702,'7. Would you say the acco ... 1'!$C$1708,'7. Would you say the acco ... 1'!$C$1714,'7. Would you say the acco ... 1'!$C$1720,'7. Would you say the acco ... 1'!$C$1726,'7. Would you say the acco ... 1'!$C$1732,'7. Would you say the acco ... 1'!$C$1738,'7. Would you say the acco ... 1'!$C$1744,'7. Would you say the acco ... 1'!$C$1750,'7. Would you say the acco ... 1'!$C$1756)</c:f>
              <c:numCache>
                <c:formatCode>0.00%</c:formatCode>
                <c:ptCount val="10"/>
                <c:pt idx="0">
                  <c:v>0.2778</c:v>
                </c:pt>
                <c:pt idx="1">
                  <c:v>0.2242</c:v>
                </c:pt>
                <c:pt idx="2">
                  <c:v>0.2877</c:v>
                </c:pt>
                <c:pt idx="3">
                  <c:v>0.2486</c:v>
                </c:pt>
                <c:pt idx="4">
                  <c:v>0.25</c:v>
                </c:pt>
                <c:pt idx="5">
                  <c:v>0.2222</c:v>
                </c:pt>
                <c:pt idx="6">
                  <c:v>0.2857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v>Slightly less trust in Tesco and what they stand for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('7. Would you say the acco ... 1'!$C$1703,'7. Would you say the acco ... 1'!$C$1709,'7. Would you say the acco ... 1'!$C$1715,'7. Would you say the acco ... 1'!$C$1721,'7. Would you say the acco ... 1'!$C$1727,'7. Would you say the acco ... 1'!$C$1733,'7. Would you say the acco ... 1'!$C$1739,'7. Would you say the acco ... 1'!$C$1745,'7. Would you say the acco ... 1'!$C$1751,'7. Would you say the acco ... 1'!$C$1757)</c:f>
              <c:numCache>
                <c:formatCode>0.00%</c:formatCode>
                <c:ptCount val="10"/>
                <c:pt idx="0">
                  <c:v>0.3542</c:v>
                </c:pt>
                <c:pt idx="1">
                  <c:v>0.3599</c:v>
                </c:pt>
                <c:pt idx="2">
                  <c:v>0.3679</c:v>
                </c:pt>
                <c:pt idx="3">
                  <c:v>0.3237</c:v>
                </c:pt>
                <c:pt idx="4">
                  <c:v>0.3529</c:v>
                </c:pt>
                <c:pt idx="5">
                  <c:v>0.3889</c:v>
                </c:pt>
                <c:pt idx="6">
                  <c:v>0.4286</c:v>
                </c:pt>
                <c:pt idx="7">
                  <c:v>1.0</c:v>
                </c:pt>
                <c:pt idx="8">
                  <c:v>0.0</c:v>
                </c:pt>
                <c:pt idx="9">
                  <c:v>0.6667</c:v>
                </c:pt>
              </c:numCache>
            </c:numRef>
          </c:val>
        </c:ser>
        <c:ser>
          <c:idx val="2"/>
          <c:order val="2"/>
          <c:tx>
            <c:v>The same trust in Tesco and what they stand for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('7. Would you say the acco ... 1'!$C$1704,'7. Would you say the acco ... 1'!$C$1710,'7. Would you say the acco ... 1'!$C$1716,'7. Would you say the acco ... 1'!$C$1722,'7. Would you say the acco ... 1'!$C$1728,'7. Would you say the acco ... 1'!$C$1734,'7. Would you say the acco ... 1'!$C$1740,'7. Would you say the acco ... 1'!$C$1746,'7. Would you say the acco ... 1'!$C$1752,'7. Would you say the acco ... 1'!$C$1758)</c:f>
              <c:numCache>
                <c:formatCode>0.00%</c:formatCode>
                <c:ptCount val="10"/>
                <c:pt idx="0">
                  <c:v>0.3681</c:v>
                </c:pt>
                <c:pt idx="1">
                  <c:v>0.4012</c:v>
                </c:pt>
                <c:pt idx="2">
                  <c:v>0.3302</c:v>
                </c:pt>
                <c:pt idx="3">
                  <c:v>0.3931</c:v>
                </c:pt>
                <c:pt idx="4">
                  <c:v>0.3529</c:v>
                </c:pt>
                <c:pt idx="5">
                  <c:v>0.3333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3"/>
          <c:order val="3"/>
          <c:tx>
            <c:v>Slightly more trust in Tesco and what they stand for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('7. Would you say the acco ... 1'!$C$1705,'7. Would you say the acco ... 1'!$C$1711,'7. Would you say the acco ... 1'!$C$1717,'7. Would you say the acco ... 1'!$C$1723,'7. Would you say the acco ... 1'!$C$1729,'7. Would you say the acco ... 1'!$C$1735,'7. Would you say the acco ... 1'!$C$1741,'7. Would you say the acco ... 1'!$C$1747,'7. Would you say the acco ... 1'!$C$1753,'7. Would you say the acco ... 1'!$C$1759)</c:f>
              <c:numCache>
                <c:formatCode>0.00%</c:formatCode>
                <c:ptCount val="10"/>
                <c:pt idx="0">
                  <c:v>0.0</c:v>
                </c:pt>
                <c:pt idx="1">
                  <c:v>0.0118</c:v>
                </c:pt>
                <c:pt idx="2">
                  <c:v>0.0047</c:v>
                </c:pt>
                <c:pt idx="3">
                  <c:v>0.0173</c:v>
                </c:pt>
                <c:pt idx="4">
                  <c:v>0.0294</c:v>
                </c:pt>
                <c:pt idx="5">
                  <c:v>0.0556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4"/>
          <c:order val="4"/>
          <c:tx>
            <c:v>Much more trust in Tesco and what they stand for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('7. Would you say the acco ... 1'!$C$1706,'7. Would you say the acco ... 1'!$C$1712,'7. Would you say the acco ... 1'!$C$1718,'7. Would you say the acco ... 1'!$C$1724,'7. Would you say the acco ... 1'!$C$1730,'7. Would you say the acco ... 1'!$C$1736,'7. Would you say the acco ... 1'!$C$1742,'7. Would you say the acco ... 1'!$C$1748,'7. Would you say the acco ... 1'!$C$1754,'7. Would you say the acco ... 1'!$C$1760)</c:f>
              <c:numCache>
                <c:formatCode>0.00%</c:formatCode>
                <c:ptCount val="10"/>
                <c:pt idx="0">
                  <c:v>0.0</c:v>
                </c:pt>
                <c:pt idx="1">
                  <c:v>0.0029</c:v>
                </c:pt>
                <c:pt idx="2">
                  <c:v>0.0094</c:v>
                </c:pt>
                <c:pt idx="3">
                  <c:v>0.0173</c:v>
                </c:pt>
                <c:pt idx="4">
                  <c:v>0.0147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085992"/>
        <c:axId val="2119089608"/>
      </c:barChart>
      <c:catAx>
        <c:axId val="21190859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08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089608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085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16735173223723"/>
          <c:y val="0.00395452394014824"/>
          <c:w val="0.896652965355255"/>
          <c:h val="0.01087494083540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617625093353"/>
          <c:y val="0.112745367899261"/>
          <c:w val="0.778192681105302"/>
          <c:h val="0.852943218020494"/>
        </c:manualLayout>
      </c:layout>
      <c:barChart>
        <c:barDir val="bar"/>
        <c:grouping val="clustered"/>
        <c:varyColors val="0"/>
        <c:ser>
          <c:idx val="0"/>
          <c:order val="0"/>
          <c:tx>
            <c:v>Total(United Kingdom)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 Which of the following ... 1'!$A$36:$A$42</c:f>
              <c:strCache>
                <c:ptCount val="7"/>
                <c:pt idx="0">
                  <c:v>It shows Tesco is a worse company/is to be trusted less than other supermarkets</c:v>
                </c:pt>
                <c:pt idx="1">
                  <c:v>It shows Tesco had bad management –  but I still trust the staff in store</c:v>
                </c:pt>
                <c:pt idx="2">
                  <c:v>It shows the government/financial regulators are not doing enough to keep checks on the big supermarkets</c:v>
                </c:pt>
                <c:pt idx="3">
                  <c:v>All big supermarkets are as bad as each other – the others have probably done similar </c:v>
                </c:pt>
                <c:pt idx="4">
                  <c:v>Consumers have been taken for a ride / have been paying too much for their shopping</c:v>
                </c:pt>
                <c:pt idx="5">
                  <c:v>Consumers only have themselves to blame –  supermarkets are under pressure because shoppers want cheaper prices all the time</c:v>
                </c:pt>
                <c:pt idx="6">
                  <c:v>I don’t care about this issue – it doesn't affect me </c:v>
                </c:pt>
              </c:strCache>
            </c:strRef>
          </c:cat>
          <c:val>
            <c:numRef>
              <c:f>'8. Which of the following ... 1'!$B$36:$B$42</c:f>
              <c:numCache>
                <c:formatCode>0.00%</c:formatCode>
                <c:ptCount val="7"/>
                <c:pt idx="0">
                  <c:v>0.211</c:v>
                </c:pt>
                <c:pt idx="1">
                  <c:v>0.415</c:v>
                </c:pt>
                <c:pt idx="2">
                  <c:v>0.268</c:v>
                </c:pt>
                <c:pt idx="3">
                  <c:v>0.262</c:v>
                </c:pt>
                <c:pt idx="4">
                  <c:v>0.192</c:v>
                </c:pt>
                <c:pt idx="5">
                  <c:v>0.061</c:v>
                </c:pt>
                <c:pt idx="6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692712"/>
        <c:axId val="2083912792"/>
      </c:barChart>
      <c:catAx>
        <c:axId val="208369271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3912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91279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3692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9111277072442"/>
          <c:y val="0.214421252371917"/>
          <c:w val="0.964899178491412"/>
          <c:h val="0.759013282732448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1'!$C$96,'8. Which of the following ... 1'!$C$104)</c:f>
              <c:numCache>
                <c:formatCode>0.00%</c:formatCode>
                <c:ptCount val="2"/>
                <c:pt idx="0">
                  <c:v>0.245</c:v>
                </c:pt>
                <c:pt idx="1">
                  <c:v>0.1883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1'!$C$97,'8. Which of the following ... 1'!$C$105)</c:f>
              <c:numCache>
                <c:formatCode>0.00%</c:formatCode>
                <c:ptCount val="2"/>
                <c:pt idx="0">
                  <c:v>0.465</c:v>
                </c:pt>
                <c:pt idx="1">
                  <c:v>0.3817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1'!$C$98,'8. Which of the following ... 1'!$C$106)</c:f>
              <c:numCache>
                <c:formatCode>0.00%</c:formatCode>
                <c:ptCount val="2"/>
                <c:pt idx="0">
                  <c:v>0.255</c:v>
                </c:pt>
                <c:pt idx="1">
                  <c:v>0.2767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1'!$C$99,'8. Which of the following ... 1'!$C$107)</c:f>
              <c:numCache>
                <c:formatCode>0.00%</c:formatCode>
                <c:ptCount val="2"/>
                <c:pt idx="0">
                  <c:v>0.2425</c:v>
                </c:pt>
                <c:pt idx="1">
                  <c:v>0.275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1'!$C$100,'8. Which of the following ... 1'!$C$108)</c:f>
              <c:numCache>
                <c:formatCode>0.00%</c:formatCode>
                <c:ptCount val="2"/>
                <c:pt idx="0">
                  <c:v>0.21</c:v>
                </c:pt>
                <c:pt idx="1">
                  <c:v>0.18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1'!$C$101,'8. Which of the following ... 1'!$C$109)</c:f>
              <c:numCache>
                <c:formatCode>0.00%</c:formatCode>
                <c:ptCount val="2"/>
                <c:pt idx="0">
                  <c:v>0.065</c:v>
                </c:pt>
                <c:pt idx="1">
                  <c:v>0.0583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('8. Which of the following ... 1'!$C$102,'8. Which of the following ... 1'!$C$110)</c:f>
              <c:numCache>
                <c:formatCode>0.00%</c:formatCode>
                <c:ptCount val="2"/>
                <c:pt idx="0">
                  <c:v>0.18</c:v>
                </c:pt>
                <c:pt idx="1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297768"/>
        <c:axId val="2084130744"/>
      </c:barChart>
      <c:catAx>
        <c:axId val="208429776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130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13074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297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09484690067214"/>
          <c:y val="0.015180265654649"/>
          <c:w val="0.864824495892457"/>
          <c:h val="0.1214421252371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22313586638"/>
          <c:y val="0.0126944405861715"/>
          <c:w val="0.836806123051027"/>
          <c:h val="0.984802517586377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1'!$C$2062,'1. Over the past 12 month ... 1'!$C$2073,'1. Over the past 12 month ... 1'!$C$2084,'1. Over the past 12 month ... 1'!$C$2095,'1. Over the past 12 month ... 1'!$C$2106,'1. Over the past 12 month ... 1'!$C$2117,'1. Over the past 12 month ... 1'!$C$2128,'1. Over the past 12 month ... 1'!$C$2139,'1. Over the past 12 month ... 1'!$C$2150,'1. Over the past 12 month ... 1'!$C$2161,'1. Over the past 12 month ... 1'!$C$2172,'1. Over the past 12 month ... 1'!$C$2183,'1. Over the past 12 month ... 1'!$C$2194,'1. Over the past 12 month ... 1'!$C$2205,'1. Over the past 12 month ... 1'!$C$2216)</c:f>
              <c:numCache>
                <c:formatCode>0.00%</c:formatCode>
                <c:ptCount val="15"/>
                <c:pt idx="0">
                  <c:v>0.2619</c:v>
                </c:pt>
                <c:pt idx="1">
                  <c:v>0.3689</c:v>
                </c:pt>
                <c:pt idx="2">
                  <c:v>0.3162</c:v>
                </c:pt>
                <c:pt idx="3">
                  <c:v>0.0</c:v>
                </c:pt>
                <c:pt idx="4">
                  <c:v>0.1</c:v>
                </c:pt>
                <c:pt idx="5">
                  <c:v>0.2778</c:v>
                </c:pt>
                <c:pt idx="6">
                  <c:v>0.3095</c:v>
                </c:pt>
                <c:pt idx="7">
                  <c:v>0.3208</c:v>
                </c:pt>
                <c:pt idx="8">
                  <c:v>0.3636</c:v>
                </c:pt>
                <c:pt idx="9">
                  <c:v>0.2564</c:v>
                </c:pt>
                <c:pt idx="10">
                  <c:v>0.3158</c:v>
                </c:pt>
                <c:pt idx="11">
                  <c:v>0.3033</c:v>
                </c:pt>
                <c:pt idx="12">
                  <c:v>0.3767</c:v>
                </c:pt>
                <c:pt idx="13">
                  <c:v>0.3205</c:v>
                </c:pt>
                <c:pt idx="14">
                  <c:v>0.2727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1'!$C$2063,'1. Over the past 12 month ... 1'!$C$2074,'1. Over the past 12 month ... 1'!$C$2085,'1. Over the past 12 month ... 1'!$C$2096,'1. Over the past 12 month ... 1'!$C$2107,'1. Over the past 12 month ... 1'!$C$2118,'1. Over the past 12 month ... 1'!$C$2129,'1. Over the past 12 month ... 1'!$C$2140,'1. Over the past 12 month ... 1'!$C$2151,'1. Over the past 12 month ... 1'!$C$2162,'1. Over the past 12 month ... 1'!$C$2173,'1. Over the past 12 month ... 1'!$C$2184,'1. Over the past 12 month ... 1'!$C$2195,'1. Over the past 12 month ... 1'!$C$2206,'1. Over the past 12 month ... 1'!$C$2217)</c:f>
              <c:numCache>
                <c:formatCode>0.00%</c:formatCode>
                <c:ptCount val="15"/>
                <c:pt idx="0">
                  <c:v>0.2143</c:v>
                </c:pt>
                <c:pt idx="1">
                  <c:v>0.2233</c:v>
                </c:pt>
                <c:pt idx="2">
                  <c:v>0.2647</c:v>
                </c:pt>
                <c:pt idx="3">
                  <c:v>1.0</c:v>
                </c:pt>
                <c:pt idx="4">
                  <c:v>0.35</c:v>
                </c:pt>
                <c:pt idx="5">
                  <c:v>0.3333</c:v>
                </c:pt>
                <c:pt idx="6">
                  <c:v>0.1667</c:v>
                </c:pt>
                <c:pt idx="7">
                  <c:v>0.1321</c:v>
                </c:pt>
                <c:pt idx="8">
                  <c:v>0.1818</c:v>
                </c:pt>
                <c:pt idx="9">
                  <c:v>0.2308</c:v>
                </c:pt>
                <c:pt idx="10">
                  <c:v>0.1184</c:v>
                </c:pt>
                <c:pt idx="11">
                  <c:v>0.1393</c:v>
                </c:pt>
                <c:pt idx="12">
                  <c:v>0.137</c:v>
                </c:pt>
                <c:pt idx="13">
                  <c:v>0.2051</c:v>
                </c:pt>
                <c:pt idx="14">
                  <c:v>0.1558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1'!$C$2064,'1. Over the past 12 month ... 1'!$C$2075,'1. Over the past 12 month ... 1'!$C$2086,'1. Over the past 12 month ... 1'!$C$2097,'1. Over the past 12 month ... 1'!$C$2108,'1. Over the past 12 month ... 1'!$C$2119,'1. Over the past 12 month ... 1'!$C$2130,'1. Over the past 12 month ... 1'!$C$2141,'1. Over the past 12 month ... 1'!$C$2152,'1. Over the past 12 month ... 1'!$C$2163,'1. Over the past 12 month ... 1'!$C$2174,'1. Over the past 12 month ... 1'!$C$2185,'1. Over the past 12 month ... 1'!$C$2196,'1. Over the past 12 month ... 1'!$C$2207,'1. Over the past 12 month ... 1'!$C$2218)</c:f>
              <c:numCache>
                <c:formatCode>0.00%</c:formatCode>
                <c:ptCount val="15"/>
                <c:pt idx="0">
                  <c:v>0.3333</c:v>
                </c:pt>
                <c:pt idx="1">
                  <c:v>0.0971</c:v>
                </c:pt>
                <c:pt idx="2">
                  <c:v>0.1471</c:v>
                </c:pt>
                <c:pt idx="3">
                  <c:v>0.0</c:v>
                </c:pt>
                <c:pt idx="4">
                  <c:v>0.3</c:v>
                </c:pt>
                <c:pt idx="5">
                  <c:v>0.1111</c:v>
                </c:pt>
                <c:pt idx="6">
                  <c:v>0.1905</c:v>
                </c:pt>
                <c:pt idx="7">
                  <c:v>0.1509</c:v>
                </c:pt>
                <c:pt idx="8">
                  <c:v>0.0909</c:v>
                </c:pt>
                <c:pt idx="9">
                  <c:v>0.2051</c:v>
                </c:pt>
                <c:pt idx="10">
                  <c:v>0.2763</c:v>
                </c:pt>
                <c:pt idx="11">
                  <c:v>0.2623</c:v>
                </c:pt>
                <c:pt idx="12">
                  <c:v>0.1096</c:v>
                </c:pt>
                <c:pt idx="13">
                  <c:v>0.1795</c:v>
                </c:pt>
                <c:pt idx="14">
                  <c:v>0.1818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1'!$C$2065,'1. Over the past 12 month ... 1'!$C$2076,'1. Over the past 12 month ... 1'!$C$2087,'1. Over the past 12 month ... 1'!$C$2098,'1. Over the past 12 month ... 1'!$C$2109,'1. Over the past 12 month ... 1'!$C$2120,'1. Over the past 12 month ... 1'!$C$2131,'1. Over the past 12 month ... 1'!$C$2142,'1. Over the past 12 month ... 1'!$C$2153,'1. Over the past 12 month ... 1'!$C$2164,'1. Over the past 12 month ... 1'!$C$2175,'1. Over the past 12 month ... 1'!$C$2186,'1. Over the past 12 month ... 1'!$C$2197,'1. Over the past 12 month ... 1'!$C$2208,'1. Over the past 12 month ... 1'!$C$2219)</c:f>
              <c:numCache>
                <c:formatCode>0.00%</c:formatCode>
                <c:ptCount val="15"/>
                <c:pt idx="0">
                  <c:v>0.0714</c:v>
                </c:pt>
                <c:pt idx="1">
                  <c:v>0.0583</c:v>
                </c:pt>
                <c:pt idx="2">
                  <c:v>0.125</c:v>
                </c:pt>
                <c:pt idx="3">
                  <c:v>0.0</c:v>
                </c:pt>
                <c:pt idx="4">
                  <c:v>0.15</c:v>
                </c:pt>
                <c:pt idx="5">
                  <c:v>0.0556</c:v>
                </c:pt>
                <c:pt idx="6">
                  <c:v>0.119</c:v>
                </c:pt>
                <c:pt idx="7">
                  <c:v>0.1887</c:v>
                </c:pt>
                <c:pt idx="8">
                  <c:v>0.0909</c:v>
                </c:pt>
                <c:pt idx="9">
                  <c:v>0.1538</c:v>
                </c:pt>
                <c:pt idx="10">
                  <c:v>0.1316</c:v>
                </c:pt>
                <c:pt idx="11">
                  <c:v>0.1311</c:v>
                </c:pt>
                <c:pt idx="12">
                  <c:v>0.1507</c:v>
                </c:pt>
                <c:pt idx="13">
                  <c:v>0.0897</c:v>
                </c:pt>
                <c:pt idx="14">
                  <c:v>0.1169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1'!$C$2066,'1. Over the past 12 month ... 1'!$C$2077,'1. Over the past 12 month ... 1'!$C$2088,'1. Over the past 12 month ... 1'!$C$2099,'1. Over the past 12 month ... 1'!$C$2110,'1. Over the past 12 month ... 1'!$C$2121,'1. Over the past 12 month ... 1'!$C$2132,'1. Over the past 12 month ... 1'!$C$2143,'1. Over the past 12 month ... 1'!$C$2154,'1. Over the past 12 month ... 1'!$C$2165,'1. Over the past 12 month ... 1'!$C$2176,'1. Over the past 12 month ... 1'!$C$2187,'1. Over the past 12 month ... 1'!$C$2198,'1. Over the past 12 month ... 1'!$C$2209,'1. Over the past 12 month ... 1'!$C$2220)</c:f>
              <c:numCache>
                <c:formatCode>0.00%</c:formatCode>
                <c:ptCount val="15"/>
                <c:pt idx="0">
                  <c:v>0.0</c:v>
                </c:pt>
                <c:pt idx="1">
                  <c:v>0.0583</c:v>
                </c:pt>
                <c:pt idx="2">
                  <c:v>0.0147</c:v>
                </c:pt>
                <c:pt idx="3">
                  <c:v>0.0</c:v>
                </c:pt>
                <c:pt idx="4">
                  <c:v>0.0</c:v>
                </c:pt>
                <c:pt idx="5">
                  <c:v>0.0556</c:v>
                </c:pt>
                <c:pt idx="6">
                  <c:v>0.0238</c:v>
                </c:pt>
                <c:pt idx="7">
                  <c:v>0.0755</c:v>
                </c:pt>
                <c:pt idx="8">
                  <c:v>0.0</c:v>
                </c:pt>
                <c:pt idx="9">
                  <c:v>0.0</c:v>
                </c:pt>
                <c:pt idx="10">
                  <c:v>0.0263</c:v>
                </c:pt>
                <c:pt idx="11">
                  <c:v>0.0164</c:v>
                </c:pt>
                <c:pt idx="12">
                  <c:v>0.0137</c:v>
                </c:pt>
                <c:pt idx="13">
                  <c:v>0.0128</c:v>
                </c:pt>
                <c:pt idx="14">
                  <c:v>0.026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1'!$C$2067,'1. Over the past 12 month ... 1'!$C$2078,'1. Over the past 12 month ... 1'!$C$2089,'1. Over the past 12 month ... 1'!$C$2100,'1. Over the past 12 month ... 1'!$C$2111,'1. Over the past 12 month ... 1'!$C$2122,'1. Over the past 12 month ... 1'!$C$2133,'1. Over the past 12 month ... 1'!$C$2144,'1. Over the past 12 month ... 1'!$C$2155,'1. Over the past 12 month ... 1'!$C$2166,'1. Over the past 12 month ... 1'!$C$2177,'1. Over the past 12 month ... 1'!$C$2188,'1. Over the past 12 month ... 1'!$C$2199,'1. Over the past 12 month ... 1'!$C$2210,'1. Over the past 12 month ... 1'!$C$2221)</c:f>
              <c:numCache>
                <c:formatCode>0.00%</c:formatCode>
                <c:ptCount val="15"/>
                <c:pt idx="0">
                  <c:v>0.0238</c:v>
                </c:pt>
                <c:pt idx="1">
                  <c:v>0.0097</c:v>
                </c:pt>
                <c:pt idx="2">
                  <c:v>0.0074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0.0476</c:v>
                </c:pt>
                <c:pt idx="7">
                  <c:v>0.0189</c:v>
                </c:pt>
                <c:pt idx="8">
                  <c:v>0.0</c:v>
                </c:pt>
                <c:pt idx="9">
                  <c:v>0.0</c:v>
                </c:pt>
                <c:pt idx="10">
                  <c:v>0.0132</c:v>
                </c:pt>
                <c:pt idx="11">
                  <c:v>0.0</c:v>
                </c:pt>
                <c:pt idx="12">
                  <c:v>0.0137</c:v>
                </c:pt>
                <c:pt idx="13">
                  <c:v>0.0128</c:v>
                </c:pt>
                <c:pt idx="14">
                  <c:v>0.013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1'!$C$2068,'1. Over the past 12 month ... 1'!$C$2079,'1. Over the past 12 month ... 1'!$C$2090,'1. Over the past 12 month ... 1'!$C$2101,'1. Over the past 12 month ... 1'!$C$2112,'1. Over the past 12 month ... 1'!$C$2123,'1. Over the past 12 month ... 1'!$C$2134,'1. Over the past 12 month ... 1'!$C$2145,'1. Over the past 12 month ... 1'!$C$2156,'1. Over the past 12 month ... 1'!$C$2167,'1. Over the past 12 month ... 1'!$C$2178,'1. Over the past 12 month ... 1'!$C$2189,'1. Over the past 12 month ... 1'!$C$2200,'1. Over the past 12 month ... 1'!$C$2211,'1. Over the past 12 month ... 1'!$C$2222)</c:f>
              <c:numCache>
                <c:formatCode>0.00%</c:formatCode>
                <c:ptCount val="15"/>
                <c:pt idx="0">
                  <c:v>0.0238</c:v>
                </c:pt>
                <c:pt idx="1">
                  <c:v>0.0388</c:v>
                </c:pt>
                <c:pt idx="2">
                  <c:v>0.0662</c:v>
                </c:pt>
                <c:pt idx="3">
                  <c:v>0.0</c:v>
                </c:pt>
                <c:pt idx="4">
                  <c:v>0.05</c:v>
                </c:pt>
                <c:pt idx="5">
                  <c:v>0.1667</c:v>
                </c:pt>
                <c:pt idx="6">
                  <c:v>0.0476</c:v>
                </c:pt>
                <c:pt idx="7">
                  <c:v>0.0189</c:v>
                </c:pt>
                <c:pt idx="8">
                  <c:v>0.0</c:v>
                </c:pt>
                <c:pt idx="9">
                  <c:v>0.0256</c:v>
                </c:pt>
                <c:pt idx="10">
                  <c:v>0.0395</c:v>
                </c:pt>
                <c:pt idx="11">
                  <c:v>0.0656</c:v>
                </c:pt>
                <c:pt idx="12">
                  <c:v>0.0274</c:v>
                </c:pt>
                <c:pt idx="13">
                  <c:v>0.0641</c:v>
                </c:pt>
                <c:pt idx="14">
                  <c:v>0.0779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1'!$C$2069,'1. Over the past 12 month ... 1'!$C$2080,'1. Over the past 12 month ... 1'!$C$2091,'1. Over the past 12 month ... 1'!$C$2102,'1. Over the past 12 month ... 1'!$C$2113,'1. Over the past 12 month ... 1'!$C$2124,'1. Over the past 12 month ... 1'!$C$2135,'1. Over the past 12 month ... 1'!$C$2146,'1. Over the past 12 month ... 1'!$C$2157,'1. Over the past 12 month ... 1'!$C$2168,'1. Over the past 12 month ... 1'!$C$2179,'1. Over the past 12 month ... 1'!$C$2190,'1. Over the past 12 month ... 1'!$C$2201,'1. Over the past 12 month ... 1'!$C$2212,'1. Over the past 12 month ... 1'!$C$2223)</c:f>
              <c:numCache>
                <c:formatCode>0.00%</c:formatCode>
                <c:ptCount val="15"/>
                <c:pt idx="0">
                  <c:v>0.0476</c:v>
                </c:pt>
                <c:pt idx="1">
                  <c:v>0.1165</c:v>
                </c:pt>
                <c:pt idx="2">
                  <c:v>0.0515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0.0952</c:v>
                </c:pt>
                <c:pt idx="7">
                  <c:v>0.0755</c:v>
                </c:pt>
                <c:pt idx="8">
                  <c:v>0.2727</c:v>
                </c:pt>
                <c:pt idx="9">
                  <c:v>0.1026</c:v>
                </c:pt>
                <c:pt idx="10">
                  <c:v>0.0789</c:v>
                </c:pt>
                <c:pt idx="11">
                  <c:v>0.0738</c:v>
                </c:pt>
                <c:pt idx="12">
                  <c:v>0.1096</c:v>
                </c:pt>
                <c:pt idx="13">
                  <c:v>0.0769</c:v>
                </c:pt>
                <c:pt idx="14">
                  <c:v>0.1299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1'!$C$2070,'1. Over the past 12 month ... 1'!$C$2081,'1. Over the past 12 month ... 1'!$C$2092,'1. Over the past 12 month ... 1'!$C$2103,'1. Over the past 12 month ... 1'!$C$2114,'1. Over the past 12 month ... 1'!$C$2125,'1. Over the past 12 month ... 1'!$C$2136,'1. Over the past 12 month ... 1'!$C$2147,'1. Over the past 12 month ... 1'!$C$2158,'1. Over the past 12 month ... 1'!$C$2169,'1. Over the past 12 month ... 1'!$C$2180,'1. Over the past 12 month ... 1'!$C$2191,'1. Over the past 12 month ... 1'!$C$2202,'1. Over the past 12 month ... 1'!$C$2213,'1. Over the past 12 month ... 1'!$C$2224)</c:f>
              <c:numCache>
                <c:formatCode>0.00%</c:formatCode>
                <c:ptCount val="15"/>
                <c:pt idx="0">
                  <c:v>0.0238</c:v>
                </c:pt>
                <c:pt idx="1">
                  <c:v>0.0291</c:v>
                </c:pt>
                <c:pt idx="2">
                  <c:v>0.0074</c:v>
                </c:pt>
                <c:pt idx="3">
                  <c:v>0.0</c:v>
                </c:pt>
                <c:pt idx="4">
                  <c:v>0.05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0.0548</c:v>
                </c:pt>
                <c:pt idx="13">
                  <c:v>0.0385</c:v>
                </c:pt>
                <c:pt idx="14">
                  <c:v>0.026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('1. Over the past 12 month ... 1'!$C$2071,'1. Over the past 12 month ... 1'!$C$2082,'1. Over the past 12 month ... 1'!$C$2093,'1. Over the past 12 month ... 1'!$C$2104,'1. Over the past 12 month ... 1'!$C$2115,'1. Over the past 12 month ... 1'!$C$2126,'1. Over the past 12 month ... 1'!$C$2137,'1. Over the past 12 month ... 1'!$C$2148,'1. Over the past 12 month ... 1'!$C$2159,'1. Over the past 12 month ... 1'!$C$2170,'1. Over the past 12 month ... 1'!$C$2181,'1. Over the past 12 month ... 1'!$C$2192,'1. Over the past 12 month ... 1'!$C$2203,'1. Over the past 12 month ... 1'!$C$2214,'1. Over the past 12 month ... 1'!$C$2225)</c:f>
              <c:numCache>
                <c:formatCode>0.00%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0.0189</c:v>
                </c:pt>
                <c:pt idx="8">
                  <c:v>0.0</c:v>
                </c:pt>
                <c:pt idx="9">
                  <c:v>0.0256</c:v>
                </c:pt>
                <c:pt idx="10">
                  <c:v>0.0</c:v>
                </c:pt>
                <c:pt idx="11">
                  <c:v>0.0082</c:v>
                </c:pt>
                <c:pt idx="12">
                  <c:v>0.0068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983592"/>
        <c:axId val="2106987256"/>
      </c:barChart>
      <c:catAx>
        <c:axId val="210698359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987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98725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983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305775489485"/>
          <c:y val="0.00143035950266721"/>
          <c:w val="0.456944754329939"/>
          <c:h val="0.003933488632334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94174757281553"/>
          <c:y val="0.141426869907495"/>
          <c:w val="0.966392830470501"/>
          <c:h val="0.841051828122451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1'!$C$181,'8. Which of the following ... 1'!$C$189,'8. Which of the following ... 1'!$C$197)</c:f>
              <c:numCache>
                <c:formatCode>0.00%</c:formatCode>
                <c:ptCount val="3"/>
                <c:pt idx="0">
                  <c:v>0.1597</c:v>
                </c:pt>
                <c:pt idx="1">
                  <c:v>0.2468</c:v>
                </c:pt>
                <c:pt idx="2">
                  <c:v>0.2177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1'!$C$182,'8. Which of the following ... 1'!$C$190,'8. Which of the following ... 1'!$C$198)</c:f>
              <c:numCache>
                <c:formatCode>0.00%</c:formatCode>
                <c:ptCount val="3"/>
                <c:pt idx="0">
                  <c:v>0.3642</c:v>
                </c:pt>
                <c:pt idx="1">
                  <c:v>0.3817</c:v>
                </c:pt>
                <c:pt idx="2">
                  <c:v>0.5136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1'!$C$183,'8. Which of the following ... 1'!$C$191,'8. Which of the following ... 1'!$C$199)</c:f>
              <c:numCache>
                <c:formatCode>0.00%</c:formatCode>
                <c:ptCount val="3"/>
                <c:pt idx="0">
                  <c:v>0.2684</c:v>
                </c:pt>
                <c:pt idx="1">
                  <c:v>0.2672</c:v>
                </c:pt>
                <c:pt idx="2">
                  <c:v>0.2687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1'!$C$184,'8. Which of the following ... 1'!$C$192,'8. Which of the following ... 1'!$C$200)</c:f>
              <c:numCache>
                <c:formatCode>0.00%</c:formatCode>
                <c:ptCount val="3"/>
                <c:pt idx="0">
                  <c:v>0.2748</c:v>
                </c:pt>
                <c:pt idx="1">
                  <c:v>0.2545</c:v>
                </c:pt>
                <c:pt idx="2">
                  <c:v>0.2585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1'!$C$185,'8. Which of the following ... 1'!$C$193,'8. Which of the following ... 1'!$C$201)</c:f>
              <c:numCache>
                <c:formatCode>0.00%</c:formatCode>
                <c:ptCount val="3"/>
                <c:pt idx="0">
                  <c:v>0.1885</c:v>
                </c:pt>
                <c:pt idx="1">
                  <c:v>0.1985</c:v>
                </c:pt>
                <c:pt idx="2">
                  <c:v>0.1871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1'!$C$186,'8. Which of the following ... 1'!$C$194,'8. Which of the following ... 1'!$C$202)</c:f>
              <c:numCache>
                <c:formatCode>0.00%</c:formatCode>
                <c:ptCount val="3"/>
                <c:pt idx="0">
                  <c:v>0.0735</c:v>
                </c:pt>
                <c:pt idx="1">
                  <c:v>0.056</c:v>
                </c:pt>
                <c:pt idx="2">
                  <c:v>0.0544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18 - 34</c:v>
              </c:pt>
              <c:pt idx="1">
                <c:v>35 - 54</c:v>
              </c:pt>
              <c:pt idx="2">
                <c:v>55  +</c:v>
              </c:pt>
            </c:strLit>
          </c:cat>
          <c:val>
            <c:numRef>
              <c:f>('8. Which of the following ... 1'!$C$187,'8. Which of the following ... 1'!$C$195,'8. Which of the following ... 1'!$C$203)</c:f>
              <c:numCache>
                <c:formatCode>0.00%</c:formatCode>
                <c:ptCount val="3"/>
                <c:pt idx="0">
                  <c:v>0.2332</c:v>
                </c:pt>
                <c:pt idx="1">
                  <c:v>0.1654</c:v>
                </c:pt>
                <c:pt idx="2">
                  <c:v>0.1429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490584"/>
        <c:axId val="2084494200"/>
      </c:barChart>
      <c:catAx>
        <c:axId val="208449058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49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494200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490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0201643017177"/>
          <c:y val="0.0100125217633625"/>
          <c:w val="0.864824495892457"/>
          <c:h val="0.08010017410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9551904406273"/>
          <c:y val="0.105508966420261"/>
          <c:w val="0.945855115758028"/>
          <c:h val="0.881420038059529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1'!$C$290,'8. Which of the following ... 1'!$C$298,'8. Which of the following ... 1'!$C$306,'8. Which of the following ... 1'!$C$314)</c:f>
              <c:numCache>
                <c:formatCode>0.00%</c:formatCode>
                <c:ptCount val="4"/>
                <c:pt idx="0">
                  <c:v>0.2323</c:v>
                </c:pt>
                <c:pt idx="1">
                  <c:v>0.2544</c:v>
                </c:pt>
                <c:pt idx="2">
                  <c:v>0.1613</c:v>
                </c:pt>
                <c:pt idx="3">
                  <c:v>0.1364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1'!$C$291,'8. Which of the following ... 1'!$C$299,'8. Which of the following ... 1'!$C$307,'8. Which of the following ... 1'!$C$315)</c:f>
              <c:numCache>
                <c:formatCode>0.00%</c:formatCode>
                <c:ptCount val="4"/>
                <c:pt idx="0">
                  <c:v>0.357</c:v>
                </c:pt>
                <c:pt idx="1">
                  <c:v>0.3816</c:v>
                </c:pt>
                <c:pt idx="2">
                  <c:v>0.4927</c:v>
                </c:pt>
                <c:pt idx="3">
                  <c:v>0.6364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1'!$C$292,'8. Which of the following ... 1'!$C$300,'8. Which of the following ... 1'!$C$308,'8. Which of the following ... 1'!$C$316)</c:f>
              <c:numCache>
                <c:formatCode>0.00%</c:formatCode>
                <c:ptCount val="4"/>
                <c:pt idx="0">
                  <c:v>0.2616</c:v>
                </c:pt>
                <c:pt idx="1">
                  <c:v>0.2456</c:v>
                </c:pt>
                <c:pt idx="2">
                  <c:v>0.2933</c:v>
                </c:pt>
                <c:pt idx="3">
                  <c:v>0.2273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1'!$C$293,'8. Which of the following ... 1'!$C$301,'8. Which of the following ... 1'!$C$309,'8. Which of the following ... 1'!$C$317)</c:f>
              <c:numCache>
                <c:formatCode>0.00%</c:formatCode>
                <c:ptCount val="4"/>
                <c:pt idx="0">
                  <c:v>0.2543</c:v>
                </c:pt>
                <c:pt idx="1">
                  <c:v>0.2719</c:v>
                </c:pt>
                <c:pt idx="2">
                  <c:v>0.2581</c:v>
                </c:pt>
                <c:pt idx="3">
                  <c:v>0.3636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1'!$C$294,'8. Which of the following ... 1'!$C$302,'8. Which of the following ... 1'!$C$310,'8. Which of the following ... 1'!$C$318)</c:f>
              <c:numCache>
                <c:formatCode>0.00%</c:formatCode>
                <c:ptCount val="4"/>
                <c:pt idx="0">
                  <c:v>0.1834</c:v>
                </c:pt>
                <c:pt idx="1">
                  <c:v>0.2018</c:v>
                </c:pt>
                <c:pt idx="2">
                  <c:v>0.2023</c:v>
                </c:pt>
                <c:pt idx="3">
                  <c:v>0.0909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1'!$C$295,'8. Which of the following ... 1'!$C$303,'8. Which of the following ... 1'!$C$311,'8. Which of the following ... 1'!$C$319)</c:f>
              <c:numCache>
                <c:formatCode>0.00%</c:formatCode>
                <c:ptCount val="4"/>
                <c:pt idx="0">
                  <c:v>0.0587</c:v>
                </c:pt>
                <c:pt idx="1">
                  <c:v>0.0482</c:v>
                </c:pt>
                <c:pt idx="2">
                  <c:v>0.0733</c:v>
                </c:pt>
                <c:pt idx="3">
                  <c:v>0.0455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South</c:v>
              </c:pt>
              <c:pt idx="1">
                <c:v>Midlands and Wales</c:v>
              </c:pt>
              <c:pt idx="2">
                <c:v>North and Scotland</c:v>
              </c:pt>
              <c:pt idx="3">
                <c:v>Northern Ireland</c:v>
              </c:pt>
            </c:strLit>
          </c:cat>
          <c:val>
            <c:numRef>
              <c:f>('8. Which of the following ... 1'!$C$296,'8. Which of the following ... 1'!$C$304,'8. Which of the following ... 1'!$C$312,'8. Which of the following ... 1'!$C$320)</c:f>
              <c:numCache>
                <c:formatCode>0.00%</c:formatCode>
                <c:ptCount val="4"/>
                <c:pt idx="0">
                  <c:v>0.1711</c:v>
                </c:pt>
                <c:pt idx="1">
                  <c:v>0.1886</c:v>
                </c:pt>
                <c:pt idx="2">
                  <c:v>0.1818</c:v>
                </c:pt>
                <c:pt idx="3">
                  <c:v>0.2273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532856"/>
        <c:axId val="2083529224"/>
      </c:barChart>
      <c:catAx>
        <c:axId val="208353285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352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52922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3532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02837938760269"/>
          <c:y val="0.00746966133948754"/>
          <c:w val="0.864824495892457"/>
          <c:h val="0.05975729071590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6952949962659"/>
          <c:y val="0.0598834438155409"/>
          <c:w val="0.91411501120239"/>
          <c:h val="0.932697885976566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1'!$C$455,'8. Which of the following ... 1'!$C$463,'8. Which of the following ... 1'!$C$471,'8. Which of the following ... 1'!$C$479,'8. Which of the following ... 1'!$C$487,'8. Which of the following ... 1'!$C$495,'8. Which of the following ... 1'!$C$503)</c:f>
              <c:numCache>
                <c:formatCode>0.00%</c:formatCode>
                <c:ptCount val="7"/>
                <c:pt idx="0">
                  <c:v>0.25</c:v>
                </c:pt>
                <c:pt idx="1">
                  <c:v>0.2308</c:v>
                </c:pt>
                <c:pt idx="2">
                  <c:v>0.2079</c:v>
                </c:pt>
                <c:pt idx="3">
                  <c:v>0.2857</c:v>
                </c:pt>
                <c:pt idx="4">
                  <c:v>0.5714</c:v>
                </c:pt>
                <c:pt idx="5">
                  <c:v>0.5</c:v>
                </c:pt>
                <c:pt idx="6">
                  <c:v>0.3333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1'!$C$456,'8. Which of the following ... 1'!$C$464,'8. Which of the following ... 1'!$C$472,'8. Which of the following ... 1'!$C$480,'8. Which of the following ... 1'!$C$488,'8. Which of the following ... 1'!$C$496,'8. Which of the following ... 1'!$C$504)</c:f>
              <c:numCache>
                <c:formatCode>0.00%</c:formatCode>
                <c:ptCount val="7"/>
                <c:pt idx="0">
                  <c:v>0.5714</c:v>
                </c:pt>
                <c:pt idx="1">
                  <c:v>0.2308</c:v>
                </c:pt>
                <c:pt idx="2">
                  <c:v>0.4271</c:v>
                </c:pt>
                <c:pt idx="3">
                  <c:v>0.4286</c:v>
                </c:pt>
                <c:pt idx="4">
                  <c:v>0.1429</c:v>
                </c:pt>
                <c:pt idx="5">
                  <c:v>0.5</c:v>
                </c:pt>
                <c:pt idx="6">
                  <c:v>0.2667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1'!$C$457,'8. Which of the following ... 1'!$C$465,'8. Which of the following ... 1'!$C$473,'8. Which of the following ... 1'!$C$481,'8. Which of the following ... 1'!$C$489,'8. Which of the following ... 1'!$C$497,'8. Which of the following ... 1'!$C$505)</c:f>
              <c:numCache>
                <c:formatCode>0.00%</c:formatCode>
                <c:ptCount val="7"/>
                <c:pt idx="0">
                  <c:v>0.1786</c:v>
                </c:pt>
                <c:pt idx="1">
                  <c:v>0.3077</c:v>
                </c:pt>
                <c:pt idx="2">
                  <c:v>0.2621</c:v>
                </c:pt>
                <c:pt idx="3">
                  <c:v>0.1429</c:v>
                </c:pt>
                <c:pt idx="4">
                  <c:v>0.7143</c:v>
                </c:pt>
                <c:pt idx="5">
                  <c:v>0.5</c:v>
                </c:pt>
                <c:pt idx="6">
                  <c:v>0.2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1'!$C$458,'8. Which of the following ... 1'!$C$466,'8. Which of the following ... 1'!$C$474,'8. Which of the following ... 1'!$C$482,'8. Which of the following ... 1'!$C$490,'8. Which of the following ... 1'!$C$498,'8. Which of the following ... 1'!$C$506)</c:f>
              <c:numCache>
                <c:formatCode>0.00%</c:formatCode>
                <c:ptCount val="7"/>
                <c:pt idx="0">
                  <c:v>0.2143</c:v>
                </c:pt>
                <c:pt idx="1">
                  <c:v>0.1538</c:v>
                </c:pt>
                <c:pt idx="2">
                  <c:v>0.2655</c:v>
                </c:pt>
                <c:pt idx="3">
                  <c:v>0.3571</c:v>
                </c:pt>
                <c:pt idx="4">
                  <c:v>0.1429</c:v>
                </c:pt>
                <c:pt idx="5">
                  <c:v>0.5</c:v>
                </c:pt>
                <c:pt idx="6">
                  <c:v>0.2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1'!$C$459,'8. Which of the following ... 1'!$C$467,'8. Which of the following ... 1'!$C$475,'8. Which of the following ... 1'!$C$483,'8. Which of the following ... 1'!$C$491,'8. Which of the following ... 1'!$C$499,'8. Which of the following ... 1'!$C$507)</c:f>
              <c:numCache>
                <c:formatCode>0.00%</c:formatCode>
                <c:ptCount val="7"/>
                <c:pt idx="0">
                  <c:v>0.1786</c:v>
                </c:pt>
                <c:pt idx="1">
                  <c:v>0.0769</c:v>
                </c:pt>
                <c:pt idx="2">
                  <c:v>0.1921</c:v>
                </c:pt>
                <c:pt idx="3">
                  <c:v>0.2857</c:v>
                </c:pt>
                <c:pt idx="4">
                  <c:v>0.5714</c:v>
                </c:pt>
                <c:pt idx="5">
                  <c:v>0.25</c:v>
                </c:pt>
                <c:pt idx="6">
                  <c:v>0.2667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1'!$C$460,'8. Which of the following ... 1'!$C$468,'8. Which of the following ... 1'!$C$476,'8. Which of the following ... 1'!$C$484,'8. Which of the following ... 1'!$C$492,'8. Which of the following ... 1'!$C$500,'8. Which of the following ... 1'!$C$508)</c:f>
              <c:numCache>
                <c:formatCode>0.00%</c:formatCode>
                <c:ptCount val="7"/>
                <c:pt idx="0">
                  <c:v>0.1786</c:v>
                </c:pt>
                <c:pt idx="1">
                  <c:v>0.1538</c:v>
                </c:pt>
                <c:pt idx="2">
                  <c:v>0.0542</c:v>
                </c:pt>
                <c:pt idx="3">
                  <c:v>0.0714</c:v>
                </c:pt>
                <c:pt idx="4">
                  <c:v>0.0</c:v>
                </c:pt>
                <c:pt idx="5">
                  <c:v>0.25</c:v>
                </c:pt>
                <c:pt idx="6">
                  <c:v>0.0667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Asian/Asian British (Indian/Pakistani...</c:v>
              </c:pt>
              <c:pt idx="1">
                <c:v>Chinese/Chinese British (Chinese; any...</c:v>
              </c:pt>
              <c:pt idx="2">
                <c:v>White (British/Irish/Other)</c:v>
              </c:pt>
              <c:pt idx="3">
                <c:v>Black/Black British (Caribbean/Africa...</c:v>
              </c:pt>
              <c:pt idx="4">
                <c:v>Mixed (White and Black Caribbean/Whit...</c:v>
              </c:pt>
              <c:pt idx="5">
                <c:v>Any other mixed</c:v>
              </c:pt>
              <c:pt idx="6">
                <c:v>Would rather not say</c:v>
              </c:pt>
            </c:strLit>
          </c:cat>
          <c:val>
            <c:numRef>
              <c:f>('8. Which of the following ... 1'!$C$461,'8. Which of the following ... 1'!$C$469,'8. Which of the following ... 1'!$C$477,'8. Which of the following ... 1'!$C$485,'8. Which of the following ... 1'!$C$493,'8. Which of the following ... 1'!$C$501,'8. Which of the following ... 1'!$C$509)</c:f>
              <c:numCache>
                <c:formatCode>0.00%</c:formatCode>
                <c:ptCount val="7"/>
                <c:pt idx="0">
                  <c:v>0.2857</c:v>
                </c:pt>
                <c:pt idx="1">
                  <c:v>0.2308</c:v>
                </c:pt>
                <c:pt idx="2">
                  <c:v>0.1684</c:v>
                </c:pt>
                <c:pt idx="3">
                  <c:v>0.1429</c:v>
                </c:pt>
                <c:pt idx="4">
                  <c:v>0.0</c:v>
                </c:pt>
                <c:pt idx="5">
                  <c:v>0.0</c:v>
                </c:pt>
                <c:pt idx="6">
                  <c:v>0.4667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457688"/>
        <c:axId val="2119461304"/>
      </c:barChart>
      <c:catAx>
        <c:axId val="21194576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461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46130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457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63405526512323"/>
          <c:y val="0.00423953584534803"/>
          <c:w val="0.864824495892457"/>
          <c:h val="0.03391628676278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9865571321882"/>
          <c:y val="0.0278119649470985"/>
          <c:w val="0.922703510082151"/>
          <c:h val="0.968742425059996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1'!$C$772,'8. Which of the following ... 1'!$C$780,'8. Which of the following ... 1'!$C$788,'8. Which of the following ... 1'!$C$796,'8. Which of the following ... 1'!$C$804,'8. Which of the following ... 1'!$C$812,'8. Which of the following ... 1'!$C$820,'8. Which of the following ... 1'!$C$828,'8. Which of the following ... 1'!$C$836,'8. Which of the following ... 1'!$C$844,'8. Which of the following ... 1'!$C$852,'8. Which of the following ... 1'!$C$860,'8. Which of the following ... 1'!$C$868,'8. Which of the following ... 1'!$C$876,'8. Which of the following ... 1'!$C$884)</c:f>
              <c:numCache>
                <c:formatCode>0.00%</c:formatCode>
                <c:ptCount val="15"/>
                <c:pt idx="0">
                  <c:v>0.1333</c:v>
                </c:pt>
                <c:pt idx="1">
                  <c:v>0.2353</c:v>
                </c:pt>
                <c:pt idx="2">
                  <c:v>0.2333</c:v>
                </c:pt>
                <c:pt idx="3">
                  <c:v>0.0833</c:v>
                </c:pt>
                <c:pt idx="4">
                  <c:v>0.0</c:v>
                </c:pt>
                <c:pt idx="5">
                  <c:v>0.0</c:v>
                </c:pt>
                <c:pt idx="6">
                  <c:v>0.2459</c:v>
                </c:pt>
                <c:pt idx="7">
                  <c:v>0.1667</c:v>
                </c:pt>
                <c:pt idx="8">
                  <c:v>0.1654</c:v>
                </c:pt>
                <c:pt idx="9">
                  <c:v>0.2946</c:v>
                </c:pt>
                <c:pt idx="10">
                  <c:v>0.2623</c:v>
                </c:pt>
                <c:pt idx="11">
                  <c:v>0.2857</c:v>
                </c:pt>
                <c:pt idx="12">
                  <c:v>0.2973</c:v>
                </c:pt>
                <c:pt idx="13">
                  <c:v>0.1429</c:v>
                </c:pt>
                <c:pt idx="14">
                  <c:v>0.1034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1'!$C$773,'8. Which of the following ... 1'!$C$781,'8. Which of the following ... 1'!$C$789,'8. Which of the following ... 1'!$C$797,'8. Which of the following ... 1'!$C$805,'8. Which of the following ... 1'!$C$813,'8. Which of the following ... 1'!$C$821,'8. Which of the following ... 1'!$C$829,'8. Which of the following ... 1'!$C$837,'8. Which of the following ... 1'!$C$845,'8. Which of the following ... 1'!$C$853,'8. Which of the following ... 1'!$C$861,'8. Which of the following ... 1'!$C$869,'8. Which of the following ... 1'!$C$877,'8. Which of the following ... 1'!$C$885)</c:f>
              <c:numCache>
                <c:formatCode>0.00%</c:formatCode>
                <c:ptCount val="15"/>
                <c:pt idx="0">
                  <c:v>0.4044</c:v>
                </c:pt>
                <c:pt idx="1">
                  <c:v>0.2353</c:v>
                </c:pt>
                <c:pt idx="2">
                  <c:v>0.2667</c:v>
                </c:pt>
                <c:pt idx="3">
                  <c:v>0.5833</c:v>
                </c:pt>
                <c:pt idx="4">
                  <c:v>1.0</c:v>
                </c:pt>
                <c:pt idx="5">
                  <c:v>0.0</c:v>
                </c:pt>
                <c:pt idx="6">
                  <c:v>0.459</c:v>
                </c:pt>
                <c:pt idx="7">
                  <c:v>0.4167</c:v>
                </c:pt>
                <c:pt idx="8">
                  <c:v>0.378</c:v>
                </c:pt>
                <c:pt idx="9">
                  <c:v>0.4464</c:v>
                </c:pt>
                <c:pt idx="10">
                  <c:v>0.3607</c:v>
                </c:pt>
                <c:pt idx="11">
                  <c:v>0.5275</c:v>
                </c:pt>
                <c:pt idx="12">
                  <c:v>0.4865</c:v>
                </c:pt>
                <c:pt idx="13">
                  <c:v>0.2381</c:v>
                </c:pt>
                <c:pt idx="14">
                  <c:v>0.3103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1'!$C$774,'8. Which of the following ... 1'!$C$782,'8. Which of the following ... 1'!$C$790,'8. Which of the following ... 1'!$C$798,'8. Which of the following ... 1'!$C$806,'8. Which of the following ... 1'!$C$814,'8. Which of the following ... 1'!$C$822,'8. Which of the following ... 1'!$C$830,'8. Which of the following ... 1'!$C$838,'8. Which of the following ... 1'!$C$846,'8. Which of the following ... 1'!$C$854,'8. Which of the following ... 1'!$C$862,'8. Which of the following ... 1'!$C$870,'8. Which of the following ... 1'!$C$878,'8. Which of the following ... 1'!$C$886)</c:f>
              <c:numCache>
                <c:formatCode>0.00%</c:formatCode>
                <c:ptCount val="15"/>
                <c:pt idx="0">
                  <c:v>0.2489</c:v>
                </c:pt>
                <c:pt idx="1">
                  <c:v>0.2941</c:v>
                </c:pt>
                <c:pt idx="2">
                  <c:v>0.0667</c:v>
                </c:pt>
                <c:pt idx="3">
                  <c:v>0.3333</c:v>
                </c:pt>
                <c:pt idx="4">
                  <c:v>0.0</c:v>
                </c:pt>
                <c:pt idx="5">
                  <c:v>0.0</c:v>
                </c:pt>
                <c:pt idx="6">
                  <c:v>0.2295</c:v>
                </c:pt>
                <c:pt idx="7">
                  <c:v>0.1667</c:v>
                </c:pt>
                <c:pt idx="8">
                  <c:v>0.2283</c:v>
                </c:pt>
                <c:pt idx="9">
                  <c:v>0.3125</c:v>
                </c:pt>
                <c:pt idx="10">
                  <c:v>0.2623</c:v>
                </c:pt>
                <c:pt idx="11">
                  <c:v>0.2912</c:v>
                </c:pt>
                <c:pt idx="12">
                  <c:v>0.2973</c:v>
                </c:pt>
                <c:pt idx="13">
                  <c:v>0.4286</c:v>
                </c:pt>
                <c:pt idx="14">
                  <c:v>0.2069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1'!$C$775,'8. Which of the following ... 1'!$C$783,'8. Which of the following ... 1'!$C$791,'8. Which of the following ... 1'!$C$799,'8. Which of the following ... 1'!$C$807,'8. Which of the following ... 1'!$C$815,'8. Which of the following ... 1'!$C$823,'8. Which of the following ... 1'!$C$831,'8. Which of the following ... 1'!$C$839,'8. Which of the following ... 1'!$C$847,'8. Which of the following ... 1'!$C$855,'8. Which of the following ... 1'!$C$863,'8. Which of the following ... 1'!$C$871,'8. Which of the following ... 1'!$C$879,'8. Which of the following ... 1'!$C$887)</c:f>
              <c:numCache>
                <c:formatCode>0.00%</c:formatCode>
                <c:ptCount val="15"/>
                <c:pt idx="0">
                  <c:v>0.2889</c:v>
                </c:pt>
                <c:pt idx="1">
                  <c:v>0.1176</c:v>
                </c:pt>
                <c:pt idx="2">
                  <c:v>0.3333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0.3115</c:v>
                </c:pt>
                <c:pt idx="7">
                  <c:v>0.25</c:v>
                </c:pt>
                <c:pt idx="8">
                  <c:v>0.2913</c:v>
                </c:pt>
                <c:pt idx="9">
                  <c:v>0.2321</c:v>
                </c:pt>
                <c:pt idx="10">
                  <c:v>0.2951</c:v>
                </c:pt>
                <c:pt idx="11">
                  <c:v>0.1978</c:v>
                </c:pt>
                <c:pt idx="12">
                  <c:v>0.2838</c:v>
                </c:pt>
                <c:pt idx="13">
                  <c:v>0.3333</c:v>
                </c:pt>
                <c:pt idx="14">
                  <c:v>0.3103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1'!$C$776,'8. Which of the following ... 1'!$C$784,'8. Which of the following ... 1'!$C$792,'8. Which of the following ... 1'!$C$800,'8. Which of the following ... 1'!$C$808,'8. Which of the following ... 1'!$C$816,'8. Which of the following ... 1'!$C$824,'8. Which of the following ... 1'!$C$832,'8. Which of the following ... 1'!$C$840,'8. Which of the following ... 1'!$C$848,'8. Which of the following ... 1'!$C$856,'8. Which of the following ... 1'!$C$864,'8. Which of the following ... 1'!$C$872,'8. Which of the following ... 1'!$C$880,'8. Which of the following ... 1'!$C$888)</c:f>
              <c:numCache>
                <c:formatCode>0.00%</c:formatCode>
                <c:ptCount val="15"/>
                <c:pt idx="0">
                  <c:v>0.2044</c:v>
                </c:pt>
                <c:pt idx="1">
                  <c:v>0.1765</c:v>
                </c:pt>
                <c:pt idx="2">
                  <c:v>0.2</c:v>
                </c:pt>
                <c:pt idx="3">
                  <c:v>0.1667</c:v>
                </c:pt>
                <c:pt idx="4">
                  <c:v>0.0</c:v>
                </c:pt>
                <c:pt idx="5">
                  <c:v>0.0</c:v>
                </c:pt>
                <c:pt idx="6">
                  <c:v>0.2131</c:v>
                </c:pt>
                <c:pt idx="7">
                  <c:v>0.1667</c:v>
                </c:pt>
                <c:pt idx="8">
                  <c:v>0.1732</c:v>
                </c:pt>
                <c:pt idx="9">
                  <c:v>0.2143</c:v>
                </c:pt>
                <c:pt idx="10">
                  <c:v>0.2623</c:v>
                </c:pt>
                <c:pt idx="11">
                  <c:v>0.1758</c:v>
                </c:pt>
                <c:pt idx="12">
                  <c:v>0.2162</c:v>
                </c:pt>
                <c:pt idx="13">
                  <c:v>0.1905</c:v>
                </c:pt>
                <c:pt idx="14">
                  <c:v>0.069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1'!$C$777,'8. Which of the following ... 1'!$C$785,'8. Which of the following ... 1'!$C$793,'8. Which of the following ... 1'!$C$801,'8. Which of the following ... 1'!$C$809,'8. Which of the following ... 1'!$C$817,'8. Which of the following ... 1'!$C$825,'8. Which of the following ... 1'!$C$833,'8. Which of the following ... 1'!$C$841,'8. Which of the following ... 1'!$C$849,'8. Which of the following ... 1'!$C$857,'8. Which of the following ... 1'!$C$865,'8. Which of the following ... 1'!$C$873,'8. Which of the following ... 1'!$C$881,'8. Which of the following ... 1'!$C$889)</c:f>
              <c:numCache>
                <c:formatCode>0.00%</c:formatCode>
                <c:ptCount val="15"/>
                <c:pt idx="0">
                  <c:v>0.0533</c:v>
                </c:pt>
                <c:pt idx="1">
                  <c:v>0.2353</c:v>
                </c:pt>
                <c:pt idx="2">
                  <c:v>0.0667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0.1667</c:v>
                </c:pt>
                <c:pt idx="8">
                  <c:v>0.0551</c:v>
                </c:pt>
                <c:pt idx="9">
                  <c:v>0.0893</c:v>
                </c:pt>
                <c:pt idx="10">
                  <c:v>0.0656</c:v>
                </c:pt>
                <c:pt idx="11">
                  <c:v>0.0495</c:v>
                </c:pt>
                <c:pt idx="12">
                  <c:v>0.0676</c:v>
                </c:pt>
                <c:pt idx="13">
                  <c:v>0.0476</c:v>
                </c:pt>
                <c:pt idx="14">
                  <c:v>0.069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To age 16 - CSE/O Level/GCSE</c:v>
              </c:pt>
              <c:pt idx="1">
                <c:v>Apprenticeship</c:v>
              </c:pt>
              <c:pt idx="2">
                <c:v>Vocational Training</c:v>
              </c:pt>
              <c:pt idx="3">
                <c:v>Scottish Highers</c:v>
              </c:pt>
              <c:pt idx="4">
                <c:v>Irish Leaving Certificate</c:v>
              </c:pt>
              <c:pt idx="5">
                <c:v>Irish Junior Certificate</c:v>
              </c:pt>
              <c:pt idx="6">
                <c:v>NVQ Levels 3 or 4 or similar</c:v>
              </c:pt>
              <c:pt idx="7">
                <c:v>A-S levels</c:v>
              </c:pt>
              <c:pt idx="8">
                <c:v>To age 18 - A Level</c:v>
              </c:pt>
              <c:pt idx="9">
                <c:v>Degree/HND</c:v>
              </c:pt>
              <c:pt idx="10">
                <c:v>Other college education aged 18-21</c:v>
              </c:pt>
              <c:pt idx="11">
                <c:v>Bachelor's degree or similar</c:v>
              </c:pt>
              <c:pt idx="12">
                <c:v>Postgraduate/Phd</c:v>
              </c:pt>
              <c:pt idx="13">
                <c:v>Other</c:v>
              </c:pt>
              <c:pt idx="14">
                <c:v>No qualification</c:v>
              </c:pt>
            </c:strLit>
          </c:cat>
          <c:val>
            <c:numRef>
              <c:f>('8. Which of the following ... 1'!$C$778,'8. Which of the following ... 1'!$C$786,'8. Which of the following ... 1'!$C$794,'8. Which of the following ... 1'!$C$802,'8. Which of the following ... 1'!$C$810,'8. Which of the following ... 1'!$C$818,'8. Which of the following ... 1'!$C$826,'8. Which of the following ... 1'!$C$834,'8. Which of the following ... 1'!$C$842,'8. Which of the following ... 1'!$C$850,'8. Which of the following ... 1'!$C$858,'8. Which of the following ... 1'!$C$866,'8. Which of the following ... 1'!$C$874,'8. Which of the following ... 1'!$C$882,'8. Which of the following ... 1'!$C$890)</c:f>
              <c:numCache>
                <c:formatCode>0.00%</c:formatCode>
                <c:ptCount val="15"/>
                <c:pt idx="0">
                  <c:v>0.1556</c:v>
                </c:pt>
                <c:pt idx="1">
                  <c:v>0.2353</c:v>
                </c:pt>
                <c:pt idx="2">
                  <c:v>0.2</c:v>
                </c:pt>
                <c:pt idx="3">
                  <c:v>0.0833</c:v>
                </c:pt>
                <c:pt idx="4">
                  <c:v>0.0</c:v>
                </c:pt>
                <c:pt idx="5">
                  <c:v>0.0</c:v>
                </c:pt>
                <c:pt idx="6">
                  <c:v>0.1967</c:v>
                </c:pt>
                <c:pt idx="7">
                  <c:v>0.1667</c:v>
                </c:pt>
                <c:pt idx="8">
                  <c:v>0.189</c:v>
                </c:pt>
                <c:pt idx="9">
                  <c:v>0.1964</c:v>
                </c:pt>
                <c:pt idx="10">
                  <c:v>0.1475</c:v>
                </c:pt>
                <c:pt idx="11">
                  <c:v>0.1593</c:v>
                </c:pt>
                <c:pt idx="12">
                  <c:v>0.1622</c:v>
                </c:pt>
                <c:pt idx="13">
                  <c:v>0.1905</c:v>
                </c:pt>
                <c:pt idx="14">
                  <c:v>0.3103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811816"/>
        <c:axId val="2119815432"/>
      </c:barChart>
      <c:catAx>
        <c:axId val="211981181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81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81543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811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0739357729649"/>
          <c:y val="0.00196898866882113"/>
          <c:w val="0.864824495892457"/>
          <c:h val="0.0157519093505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8663181478715"/>
          <c:y val="0.0278119649470985"/>
          <c:w val="0.923823749066467"/>
          <c:h val="0.968742425059996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1'!$C$1153,'8. Which of the following ... 1'!$C$1161,'8. Which of the following ... 1'!$C$1169,'8. Which of the following ... 1'!$C$1177,'8. Which of the following ... 1'!$C$1185,'8. Which of the following ... 1'!$C$1193,'8. Which of the following ... 1'!$C$1201,'8. Which of the following ... 1'!$C$1209,'8. Which of the following ... 1'!$C$1217,'8. Which of the following ... 1'!$C$1225,'8. Which of the following ... 1'!$C$1233,'8. Which of the following ... 1'!$C$1241,'8. Which of the following ... 1'!$C$1249,'8. Which of the following ... 1'!$C$1257,'8. Which of the following ... 1'!$C$1265)</c:f>
              <c:numCache>
                <c:formatCode>0.00%</c:formatCode>
                <c:ptCount val="15"/>
                <c:pt idx="0">
                  <c:v>0.1538</c:v>
                </c:pt>
                <c:pt idx="1">
                  <c:v>0.117</c:v>
                </c:pt>
                <c:pt idx="2">
                  <c:v>0.1869</c:v>
                </c:pt>
                <c:pt idx="3">
                  <c:v>0.2359</c:v>
                </c:pt>
                <c:pt idx="4">
                  <c:v>0.2348</c:v>
                </c:pt>
                <c:pt idx="5">
                  <c:v>0.2772</c:v>
                </c:pt>
                <c:pt idx="6">
                  <c:v>0.1837</c:v>
                </c:pt>
                <c:pt idx="7">
                  <c:v>0.2581</c:v>
                </c:pt>
                <c:pt idx="8">
                  <c:v>0.3158</c:v>
                </c:pt>
                <c:pt idx="9">
                  <c:v>0.2667</c:v>
                </c:pt>
                <c:pt idx="10">
                  <c:v>0.4444</c:v>
                </c:pt>
                <c:pt idx="11">
                  <c:v>0.0</c:v>
                </c:pt>
                <c:pt idx="12">
                  <c:v>0.0</c:v>
                </c:pt>
                <c:pt idx="13">
                  <c:v>0.3333</c:v>
                </c:pt>
                <c:pt idx="14">
                  <c:v>0.2364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1'!$C$1154,'8. Which of the following ... 1'!$C$1162,'8. Which of the following ... 1'!$C$1170,'8. Which of the following ... 1'!$C$1178,'8. Which of the following ... 1'!$C$1186,'8. Which of the following ... 1'!$C$1194,'8. Which of the following ... 1'!$C$1202,'8. Which of the following ... 1'!$C$1210,'8. Which of the following ... 1'!$C$1218,'8. Which of the following ... 1'!$C$1226,'8. Which of the following ... 1'!$C$1234,'8. Which of the following ... 1'!$C$1242,'8. Which of the following ... 1'!$C$1250,'8. Which of the following ... 1'!$C$1258,'8. Which of the following ... 1'!$C$1266)</c:f>
              <c:numCache>
                <c:formatCode>0.00%</c:formatCode>
                <c:ptCount val="15"/>
                <c:pt idx="0">
                  <c:v>0.3736</c:v>
                </c:pt>
                <c:pt idx="1">
                  <c:v>0.3936</c:v>
                </c:pt>
                <c:pt idx="2">
                  <c:v>0.4112</c:v>
                </c:pt>
                <c:pt idx="3">
                  <c:v>0.441</c:v>
                </c:pt>
                <c:pt idx="4">
                  <c:v>0.5</c:v>
                </c:pt>
                <c:pt idx="5">
                  <c:v>0.4653</c:v>
                </c:pt>
                <c:pt idx="6">
                  <c:v>0.4082</c:v>
                </c:pt>
                <c:pt idx="7">
                  <c:v>0.4839</c:v>
                </c:pt>
                <c:pt idx="8">
                  <c:v>0.4737</c:v>
                </c:pt>
                <c:pt idx="9">
                  <c:v>0.6667</c:v>
                </c:pt>
                <c:pt idx="10">
                  <c:v>0.3333</c:v>
                </c:pt>
                <c:pt idx="11">
                  <c:v>0.5</c:v>
                </c:pt>
                <c:pt idx="12">
                  <c:v>1.0</c:v>
                </c:pt>
                <c:pt idx="13">
                  <c:v>0.3333</c:v>
                </c:pt>
                <c:pt idx="14">
                  <c:v>0.3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1'!$C$1155,'8. Which of the following ... 1'!$C$1163,'8. Which of the following ... 1'!$C$1171,'8. Which of the following ... 1'!$C$1179,'8. Which of the following ... 1'!$C$1187,'8. Which of the following ... 1'!$C$1195,'8. Which of the following ... 1'!$C$1203,'8. Which of the following ... 1'!$C$1211,'8. Which of the following ... 1'!$C$1219,'8. Which of the following ... 1'!$C$1227,'8. Which of the following ... 1'!$C$1235,'8. Which of the following ... 1'!$C$1243,'8. Which of the following ... 1'!$C$1251,'8. Which of the following ... 1'!$C$1259,'8. Which of the following ... 1'!$C$1267)</c:f>
              <c:numCache>
                <c:formatCode>0.00%</c:formatCode>
                <c:ptCount val="15"/>
                <c:pt idx="0">
                  <c:v>0.3077</c:v>
                </c:pt>
                <c:pt idx="1">
                  <c:v>0.234</c:v>
                </c:pt>
                <c:pt idx="2">
                  <c:v>0.2617</c:v>
                </c:pt>
                <c:pt idx="3">
                  <c:v>0.2821</c:v>
                </c:pt>
                <c:pt idx="4">
                  <c:v>0.2121</c:v>
                </c:pt>
                <c:pt idx="5">
                  <c:v>0.2772</c:v>
                </c:pt>
                <c:pt idx="6">
                  <c:v>0.2653</c:v>
                </c:pt>
                <c:pt idx="7">
                  <c:v>0.2903</c:v>
                </c:pt>
                <c:pt idx="8">
                  <c:v>0.3158</c:v>
                </c:pt>
                <c:pt idx="9">
                  <c:v>0.2667</c:v>
                </c:pt>
                <c:pt idx="10">
                  <c:v>0.3333</c:v>
                </c:pt>
                <c:pt idx="11">
                  <c:v>0.125</c:v>
                </c:pt>
                <c:pt idx="12">
                  <c:v>0.0</c:v>
                </c:pt>
                <c:pt idx="13">
                  <c:v>0.3333</c:v>
                </c:pt>
                <c:pt idx="14">
                  <c:v>0.2455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1'!$C$1156,'8. Which of the following ... 1'!$C$1164,'8. Which of the following ... 1'!$C$1172,'8. Which of the following ... 1'!$C$1180,'8. Which of the following ... 1'!$C$1188,'8. Which of the following ... 1'!$C$1196,'8. Which of the following ... 1'!$C$1204,'8. Which of the following ... 1'!$C$1212,'8. Which of the following ... 1'!$C$1220,'8. Which of the following ... 1'!$C$1228,'8. Which of the following ... 1'!$C$1236,'8. Which of the following ... 1'!$C$1244,'8. Which of the following ... 1'!$C$1252,'8. Which of the following ... 1'!$C$1260,'8. Which of the following ... 1'!$C$1268)</c:f>
              <c:numCache>
                <c:formatCode>0.00%</c:formatCode>
                <c:ptCount val="15"/>
                <c:pt idx="0">
                  <c:v>0.2967</c:v>
                </c:pt>
                <c:pt idx="1">
                  <c:v>0.3298</c:v>
                </c:pt>
                <c:pt idx="2">
                  <c:v>0.2804</c:v>
                </c:pt>
                <c:pt idx="3">
                  <c:v>0.2462</c:v>
                </c:pt>
                <c:pt idx="4">
                  <c:v>0.2121</c:v>
                </c:pt>
                <c:pt idx="5">
                  <c:v>0.2376</c:v>
                </c:pt>
                <c:pt idx="6">
                  <c:v>0.3469</c:v>
                </c:pt>
                <c:pt idx="7">
                  <c:v>0.1613</c:v>
                </c:pt>
                <c:pt idx="8">
                  <c:v>0.1579</c:v>
                </c:pt>
                <c:pt idx="9">
                  <c:v>0.0667</c:v>
                </c:pt>
                <c:pt idx="10">
                  <c:v>0.0</c:v>
                </c:pt>
                <c:pt idx="11">
                  <c:v>0.25</c:v>
                </c:pt>
                <c:pt idx="12">
                  <c:v>0.0</c:v>
                </c:pt>
                <c:pt idx="13">
                  <c:v>0.3333</c:v>
                </c:pt>
                <c:pt idx="14">
                  <c:v>0.3273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1'!$C$1157,'8. Which of the following ... 1'!$C$1165,'8. Which of the following ... 1'!$C$1173,'8. Which of the following ... 1'!$C$1181,'8. Which of the following ... 1'!$C$1189,'8. Which of the following ... 1'!$C$1197,'8. Which of the following ... 1'!$C$1205,'8. Which of the following ... 1'!$C$1213,'8. Which of the following ... 1'!$C$1221,'8. Which of the following ... 1'!$C$1229,'8. Which of the following ... 1'!$C$1237,'8. Which of the following ... 1'!$C$1245,'8. Which of the following ... 1'!$C$1253,'8. Which of the following ... 1'!$C$1261,'8. Which of the following ... 1'!$C$1269)</c:f>
              <c:numCache>
                <c:formatCode>0.00%</c:formatCode>
                <c:ptCount val="15"/>
                <c:pt idx="0">
                  <c:v>0.2418</c:v>
                </c:pt>
                <c:pt idx="1">
                  <c:v>0.1809</c:v>
                </c:pt>
                <c:pt idx="2">
                  <c:v>0.0841</c:v>
                </c:pt>
                <c:pt idx="3">
                  <c:v>0.2359</c:v>
                </c:pt>
                <c:pt idx="4">
                  <c:v>0.1894</c:v>
                </c:pt>
                <c:pt idx="5">
                  <c:v>0.1782</c:v>
                </c:pt>
                <c:pt idx="6">
                  <c:v>0.2041</c:v>
                </c:pt>
                <c:pt idx="7">
                  <c:v>0.1613</c:v>
                </c:pt>
                <c:pt idx="8">
                  <c:v>0.1579</c:v>
                </c:pt>
                <c:pt idx="9">
                  <c:v>0.2</c:v>
                </c:pt>
                <c:pt idx="10">
                  <c:v>0.1111</c:v>
                </c:pt>
                <c:pt idx="11">
                  <c:v>0.25</c:v>
                </c:pt>
                <c:pt idx="12">
                  <c:v>0.0</c:v>
                </c:pt>
                <c:pt idx="13">
                  <c:v>0.0</c:v>
                </c:pt>
                <c:pt idx="14">
                  <c:v>0.2455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1'!$C$1158,'8. Which of the following ... 1'!$C$1166,'8. Which of the following ... 1'!$C$1174,'8. Which of the following ... 1'!$C$1182,'8. Which of the following ... 1'!$C$1190,'8. Which of the following ... 1'!$C$1198,'8. Which of the following ... 1'!$C$1206,'8. Which of the following ... 1'!$C$1214,'8. Which of the following ... 1'!$C$1222,'8. Which of the following ... 1'!$C$1230,'8. Which of the following ... 1'!$C$1238,'8. Which of the following ... 1'!$C$1246,'8. Which of the following ... 1'!$C$1254,'8. Which of the following ... 1'!$C$1262,'8. Which of the following ... 1'!$C$1270)</c:f>
              <c:numCache>
                <c:formatCode>0.00%</c:formatCode>
                <c:ptCount val="15"/>
                <c:pt idx="0">
                  <c:v>0.044</c:v>
                </c:pt>
                <c:pt idx="1">
                  <c:v>0.0638</c:v>
                </c:pt>
                <c:pt idx="2">
                  <c:v>0.0654</c:v>
                </c:pt>
                <c:pt idx="3">
                  <c:v>0.0667</c:v>
                </c:pt>
                <c:pt idx="4">
                  <c:v>0.0606</c:v>
                </c:pt>
                <c:pt idx="5">
                  <c:v>0.0396</c:v>
                </c:pt>
                <c:pt idx="6">
                  <c:v>0.0408</c:v>
                </c:pt>
                <c:pt idx="7">
                  <c:v>0.0645</c:v>
                </c:pt>
                <c:pt idx="8">
                  <c:v>0.0526</c:v>
                </c:pt>
                <c:pt idx="9">
                  <c:v>0.1333</c:v>
                </c:pt>
                <c:pt idx="10">
                  <c:v>0.0</c:v>
                </c:pt>
                <c:pt idx="11">
                  <c:v>0.125</c:v>
                </c:pt>
                <c:pt idx="12">
                  <c:v>0.0</c:v>
                </c:pt>
                <c:pt idx="13">
                  <c:v>0.0</c:v>
                </c:pt>
                <c:pt idx="14">
                  <c:v>0.0727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Less than £10000</c:v>
              </c:pt>
              <c:pt idx="1">
                <c:v>£10 000 - £14 999</c:v>
              </c:pt>
              <c:pt idx="2">
                <c:v>£15 000 - £19 999</c:v>
              </c:pt>
              <c:pt idx="3">
                <c:v>£20 000 - £29 999</c:v>
              </c:pt>
              <c:pt idx="4">
                <c:v>£30 000 - £39 999</c:v>
              </c:pt>
              <c:pt idx="5">
                <c:v>£40 000 - £49 999</c:v>
              </c:pt>
              <c:pt idx="6">
                <c:v>£50 000 - £59 999</c:v>
              </c:pt>
              <c:pt idx="7">
                <c:v>£60 000 - £69 999</c:v>
              </c:pt>
              <c:pt idx="8">
                <c:v>£70 000 - £79 999</c:v>
              </c:pt>
              <c:pt idx="9">
                <c:v>£80 000 - £89 999</c:v>
              </c:pt>
              <c:pt idx="10">
                <c:v>£90 000 - £99 999</c:v>
              </c:pt>
              <c:pt idx="11">
                <c:v>£100 000 - £149 999</c:v>
              </c:pt>
              <c:pt idx="12">
                <c:v>£150 000 - £199 999</c:v>
              </c:pt>
              <c:pt idx="13">
                <c:v>£200 000 or more</c:v>
              </c:pt>
              <c:pt idx="14">
                <c:v>Don't know / don't want to answer</c:v>
              </c:pt>
            </c:strLit>
          </c:cat>
          <c:val>
            <c:numRef>
              <c:f>('8. Which of the following ... 1'!$C$1159,'8. Which of the following ... 1'!$C$1167,'8. Which of the following ... 1'!$C$1175,'8. Which of the following ... 1'!$C$1183,'8. Which of the following ... 1'!$C$1191,'8. Which of the following ... 1'!$C$1199,'8. Which of the following ... 1'!$C$1207,'8. Which of the following ... 1'!$C$1215,'8. Which of the following ... 1'!$C$1223,'8. Which of the following ... 1'!$C$1231,'8. Which of the following ... 1'!$C$1239,'8. Which of the following ... 1'!$C$1247,'8. Which of the following ... 1'!$C$1255,'8. Which of the following ... 1'!$C$1263,'8. Which of the following ... 1'!$C$1271)</c:f>
              <c:numCache>
                <c:formatCode>0.00%</c:formatCode>
                <c:ptCount val="15"/>
                <c:pt idx="0">
                  <c:v>0.2308</c:v>
                </c:pt>
                <c:pt idx="1">
                  <c:v>0.1915</c:v>
                </c:pt>
                <c:pt idx="2">
                  <c:v>0.2336</c:v>
                </c:pt>
                <c:pt idx="3">
                  <c:v>0.1282</c:v>
                </c:pt>
                <c:pt idx="4">
                  <c:v>0.197</c:v>
                </c:pt>
                <c:pt idx="5">
                  <c:v>0.1386</c:v>
                </c:pt>
                <c:pt idx="6">
                  <c:v>0.2041</c:v>
                </c:pt>
                <c:pt idx="7">
                  <c:v>0.0645</c:v>
                </c:pt>
                <c:pt idx="8">
                  <c:v>0.2632</c:v>
                </c:pt>
                <c:pt idx="9">
                  <c:v>0.1333</c:v>
                </c:pt>
                <c:pt idx="10">
                  <c:v>0.2222</c:v>
                </c:pt>
                <c:pt idx="11">
                  <c:v>0.125</c:v>
                </c:pt>
                <c:pt idx="12">
                  <c:v>1.0</c:v>
                </c:pt>
                <c:pt idx="13">
                  <c:v>0.3333</c:v>
                </c:pt>
                <c:pt idx="14">
                  <c:v>0.1545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123720"/>
        <c:axId val="2120127336"/>
      </c:barChart>
      <c:catAx>
        <c:axId val="21201237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127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12733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123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03659447348768"/>
          <c:y val="0.00196898866882113"/>
          <c:w val="0.864824495892457"/>
          <c:h val="0.0157519093505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4421209858103"/>
          <c:y val="0.0278119649470985"/>
          <c:w val="0.912247946228529"/>
          <c:h val="0.968742425059996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1'!$C$1534,'8. Which of the following ... 1'!$C$1542,'8. Which of the following ... 1'!$C$1550,'8. Which of the following ... 1'!$C$1558,'8. Which of the following ... 1'!$C$1566,'8. Which of the following ... 1'!$C$1574,'8. Which of the following ... 1'!$C$1582,'8. Which of the following ... 1'!$C$1590,'8. Which of the following ... 1'!$C$1598,'8. Which of the following ... 1'!$C$1606,'8. Which of the following ... 1'!$C$1614,'8. Which of the following ... 1'!$C$1622,'8. Which of the following ... 1'!$C$1630,'8. Which of the following ... 1'!$C$1638,'8. Which of the following ... 1'!$C$1646)</c:f>
              <c:numCache>
                <c:formatCode>0.00%</c:formatCode>
                <c:ptCount val="15"/>
                <c:pt idx="0">
                  <c:v>0.3333</c:v>
                </c:pt>
                <c:pt idx="1">
                  <c:v>0.2524</c:v>
                </c:pt>
                <c:pt idx="2">
                  <c:v>0.2206</c:v>
                </c:pt>
                <c:pt idx="3">
                  <c:v>0.0</c:v>
                </c:pt>
                <c:pt idx="4">
                  <c:v>0.25</c:v>
                </c:pt>
                <c:pt idx="5">
                  <c:v>0.1667</c:v>
                </c:pt>
                <c:pt idx="6">
                  <c:v>0.3095</c:v>
                </c:pt>
                <c:pt idx="7">
                  <c:v>0.1698</c:v>
                </c:pt>
                <c:pt idx="8">
                  <c:v>0.2727</c:v>
                </c:pt>
                <c:pt idx="9">
                  <c:v>0.3333</c:v>
                </c:pt>
                <c:pt idx="10">
                  <c:v>0.2237</c:v>
                </c:pt>
                <c:pt idx="11">
                  <c:v>0.2213</c:v>
                </c:pt>
                <c:pt idx="12">
                  <c:v>0.1849</c:v>
                </c:pt>
                <c:pt idx="13">
                  <c:v>0.1154</c:v>
                </c:pt>
                <c:pt idx="14">
                  <c:v>0.1688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1'!$C$1535,'8. Which of the following ... 1'!$C$1543,'8. Which of the following ... 1'!$C$1551,'8. Which of the following ... 1'!$C$1559,'8. Which of the following ... 1'!$C$1567,'8. Which of the following ... 1'!$C$1575,'8. Which of the following ... 1'!$C$1583,'8. Which of the following ... 1'!$C$1591,'8. Which of the following ... 1'!$C$1599,'8. Which of the following ... 1'!$C$1607,'8. Which of the following ... 1'!$C$1615,'8. Which of the following ... 1'!$C$1623,'8. Which of the following ... 1'!$C$1631,'8. Which of the following ... 1'!$C$1639,'8. Which of the following ... 1'!$C$1647)</c:f>
              <c:numCache>
                <c:formatCode>0.00%</c:formatCode>
                <c:ptCount val="15"/>
                <c:pt idx="0">
                  <c:v>0.381</c:v>
                </c:pt>
                <c:pt idx="1">
                  <c:v>0.466</c:v>
                </c:pt>
                <c:pt idx="2">
                  <c:v>0.4338</c:v>
                </c:pt>
                <c:pt idx="3">
                  <c:v>0.0</c:v>
                </c:pt>
                <c:pt idx="4">
                  <c:v>0.65</c:v>
                </c:pt>
                <c:pt idx="5">
                  <c:v>0.3889</c:v>
                </c:pt>
                <c:pt idx="6">
                  <c:v>0.5238</c:v>
                </c:pt>
                <c:pt idx="7">
                  <c:v>0.283</c:v>
                </c:pt>
                <c:pt idx="8">
                  <c:v>0.4545</c:v>
                </c:pt>
                <c:pt idx="9">
                  <c:v>0.3077</c:v>
                </c:pt>
                <c:pt idx="10">
                  <c:v>0.3289</c:v>
                </c:pt>
                <c:pt idx="11">
                  <c:v>0.3934</c:v>
                </c:pt>
                <c:pt idx="12">
                  <c:v>0.5411</c:v>
                </c:pt>
                <c:pt idx="13">
                  <c:v>0.359</c:v>
                </c:pt>
                <c:pt idx="14">
                  <c:v>0.4286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1'!$C$1536,'8. Which of the following ... 1'!$C$1544,'8. Which of the following ... 1'!$C$1552,'8. Which of the following ... 1'!$C$1560,'8. Which of the following ... 1'!$C$1568,'8. Which of the following ... 1'!$C$1576,'8. Which of the following ... 1'!$C$1584,'8. Which of the following ... 1'!$C$1592,'8. Which of the following ... 1'!$C$1600,'8. Which of the following ... 1'!$C$1608,'8. Which of the following ... 1'!$C$1616,'8. Which of the following ... 1'!$C$1624,'8. Which of the following ... 1'!$C$1632,'8. Which of the following ... 1'!$C$1640,'8. Which of the following ... 1'!$C$1648)</c:f>
              <c:numCache>
                <c:formatCode>0.00%</c:formatCode>
                <c:ptCount val="15"/>
                <c:pt idx="0">
                  <c:v>0.2857</c:v>
                </c:pt>
                <c:pt idx="1">
                  <c:v>0.301</c:v>
                </c:pt>
                <c:pt idx="2">
                  <c:v>0.3162</c:v>
                </c:pt>
                <c:pt idx="3">
                  <c:v>1.0</c:v>
                </c:pt>
                <c:pt idx="4">
                  <c:v>0.35</c:v>
                </c:pt>
                <c:pt idx="5">
                  <c:v>0.2778</c:v>
                </c:pt>
                <c:pt idx="6">
                  <c:v>0.1429</c:v>
                </c:pt>
                <c:pt idx="7">
                  <c:v>0.1887</c:v>
                </c:pt>
                <c:pt idx="8">
                  <c:v>0.2727</c:v>
                </c:pt>
                <c:pt idx="9">
                  <c:v>0.3333</c:v>
                </c:pt>
                <c:pt idx="10">
                  <c:v>0.2237</c:v>
                </c:pt>
                <c:pt idx="11">
                  <c:v>0.2131</c:v>
                </c:pt>
                <c:pt idx="12">
                  <c:v>0.2397</c:v>
                </c:pt>
                <c:pt idx="13">
                  <c:v>0.2692</c:v>
                </c:pt>
                <c:pt idx="14">
                  <c:v>0.2987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1'!$C$1537,'8. Which of the following ... 1'!$C$1545,'8. Which of the following ... 1'!$C$1553,'8. Which of the following ... 1'!$C$1561,'8. Which of the following ... 1'!$C$1569,'8. Which of the following ... 1'!$C$1577,'8. Which of the following ... 1'!$C$1585,'8. Which of the following ... 1'!$C$1593,'8. Which of the following ... 1'!$C$1601,'8. Which of the following ... 1'!$C$1609,'8. Which of the following ... 1'!$C$1617,'8. Which of the following ... 1'!$C$1625,'8. Which of the following ... 1'!$C$1633,'8. Which of the following ... 1'!$C$1641,'8. Which of the following ... 1'!$C$1649)</c:f>
              <c:numCache>
                <c:formatCode>0.00%</c:formatCode>
                <c:ptCount val="15"/>
                <c:pt idx="0">
                  <c:v>0.3095</c:v>
                </c:pt>
                <c:pt idx="1">
                  <c:v>0.2718</c:v>
                </c:pt>
                <c:pt idx="2">
                  <c:v>0.2647</c:v>
                </c:pt>
                <c:pt idx="3">
                  <c:v>0.0</c:v>
                </c:pt>
                <c:pt idx="4">
                  <c:v>0.2</c:v>
                </c:pt>
                <c:pt idx="5">
                  <c:v>0.2222</c:v>
                </c:pt>
                <c:pt idx="6">
                  <c:v>0.2143</c:v>
                </c:pt>
                <c:pt idx="7">
                  <c:v>0.2453</c:v>
                </c:pt>
                <c:pt idx="8">
                  <c:v>0.1818</c:v>
                </c:pt>
                <c:pt idx="9">
                  <c:v>0.3077</c:v>
                </c:pt>
                <c:pt idx="10">
                  <c:v>0.2763</c:v>
                </c:pt>
                <c:pt idx="11">
                  <c:v>0.2459</c:v>
                </c:pt>
                <c:pt idx="12">
                  <c:v>0.2808</c:v>
                </c:pt>
                <c:pt idx="13">
                  <c:v>0.2564</c:v>
                </c:pt>
                <c:pt idx="14">
                  <c:v>0.2597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1'!$C$1538,'8. Which of the following ... 1'!$C$1546,'8. Which of the following ... 1'!$C$1554,'8. Which of the following ... 1'!$C$1562,'8. Which of the following ... 1'!$C$1570,'8. Which of the following ... 1'!$C$1578,'8. Which of the following ... 1'!$C$1586,'8. Which of the following ... 1'!$C$1594,'8. Which of the following ... 1'!$C$1602,'8. Which of the following ... 1'!$C$1610,'8. Which of the following ... 1'!$C$1618,'8. Which of the following ... 1'!$C$1626,'8. Which of the following ... 1'!$C$1634,'8. Which of the following ... 1'!$C$1642,'8. Which of the following ... 1'!$C$1650)</c:f>
              <c:numCache>
                <c:formatCode>0.00%</c:formatCode>
                <c:ptCount val="15"/>
                <c:pt idx="0">
                  <c:v>0.2143</c:v>
                </c:pt>
                <c:pt idx="1">
                  <c:v>0.165</c:v>
                </c:pt>
                <c:pt idx="2">
                  <c:v>0.2206</c:v>
                </c:pt>
                <c:pt idx="3">
                  <c:v>0.0</c:v>
                </c:pt>
                <c:pt idx="4">
                  <c:v>0.1</c:v>
                </c:pt>
                <c:pt idx="5">
                  <c:v>0.1667</c:v>
                </c:pt>
                <c:pt idx="6">
                  <c:v>0.1667</c:v>
                </c:pt>
                <c:pt idx="7">
                  <c:v>0.1698</c:v>
                </c:pt>
                <c:pt idx="8">
                  <c:v>0.0909</c:v>
                </c:pt>
                <c:pt idx="9">
                  <c:v>0.2564</c:v>
                </c:pt>
                <c:pt idx="10">
                  <c:v>0.2237</c:v>
                </c:pt>
                <c:pt idx="11">
                  <c:v>0.2049</c:v>
                </c:pt>
                <c:pt idx="12">
                  <c:v>0.1712</c:v>
                </c:pt>
                <c:pt idx="13">
                  <c:v>0.141</c:v>
                </c:pt>
                <c:pt idx="14">
                  <c:v>0.2857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1'!$C$1539,'8. Which of the following ... 1'!$C$1547,'8. Which of the following ... 1'!$C$1555,'8. Which of the following ... 1'!$C$1563,'8. Which of the following ... 1'!$C$1571,'8. Which of the following ... 1'!$C$1579,'8. Which of the following ... 1'!$C$1587,'8. Which of the following ... 1'!$C$1595,'8. Which of the following ... 1'!$C$1603,'8. Which of the following ... 1'!$C$1611,'8. Which of the following ... 1'!$C$1619,'8. Which of the following ... 1'!$C$1627,'8. Which of the following ... 1'!$C$1635,'8. Which of the following ... 1'!$C$1643,'8. Which of the following ... 1'!$C$1651)</c:f>
              <c:numCache>
                <c:formatCode>0.00%</c:formatCode>
                <c:ptCount val="15"/>
                <c:pt idx="0">
                  <c:v>0.0476</c:v>
                </c:pt>
                <c:pt idx="1">
                  <c:v>0.068</c:v>
                </c:pt>
                <c:pt idx="2">
                  <c:v>0.0147</c:v>
                </c:pt>
                <c:pt idx="3">
                  <c:v>0.0</c:v>
                </c:pt>
                <c:pt idx="4">
                  <c:v>0.0</c:v>
                </c:pt>
                <c:pt idx="5">
                  <c:v>0.0556</c:v>
                </c:pt>
                <c:pt idx="6">
                  <c:v>0.0476</c:v>
                </c:pt>
                <c:pt idx="7">
                  <c:v>0.0755</c:v>
                </c:pt>
                <c:pt idx="8">
                  <c:v>0.0909</c:v>
                </c:pt>
                <c:pt idx="9">
                  <c:v>0.0513</c:v>
                </c:pt>
                <c:pt idx="10">
                  <c:v>0.0921</c:v>
                </c:pt>
                <c:pt idx="11">
                  <c:v>0.0656</c:v>
                </c:pt>
                <c:pt idx="12">
                  <c:v>0.0753</c:v>
                </c:pt>
                <c:pt idx="13">
                  <c:v>0.1154</c:v>
                </c:pt>
                <c:pt idx="14">
                  <c:v>0.026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5"/>
              <c:pt idx="0">
                <c:v>High managerial  administrative or pr...</c:v>
              </c:pt>
              <c:pt idx="1">
                <c:v>Intermediate managerial  administrati...</c:v>
              </c:pt>
              <c:pt idx="2">
                <c:v>Supervisor; clerical; junior manageri...</c:v>
              </c:pt>
              <c:pt idx="3">
                <c:v>Farmer ( farm owner)</c:v>
              </c:pt>
              <c:pt idx="4">
                <c:v>Intellectual profession  Executive  F...</c:v>
              </c:pt>
              <c:pt idx="5">
                <c:v>Craftman  shop owner  managing director</c:v>
              </c:pt>
              <c:pt idx="6">
                <c:v>Intermediate profession:  Public sect...</c:v>
              </c:pt>
              <c:pt idx="7">
                <c:v>Employee  public sector companies</c:v>
              </c:pt>
              <c:pt idx="8">
                <c:v>Intermediate professional liberal pro...</c:v>
              </c:pt>
              <c:pt idx="9">
                <c:v>Skilled manual worker</c:v>
              </c:pt>
              <c:pt idx="10">
                <c:v>Semi-skilled or unskilled manual worker</c:v>
              </c:pt>
              <c:pt idx="11">
                <c:v>Housewife / Homemaker</c:v>
              </c:pt>
              <c:pt idx="12">
                <c:v>Retired</c:v>
              </c:pt>
              <c:pt idx="13">
                <c:v>Student</c:v>
              </c:pt>
              <c:pt idx="14">
                <c:v>Unemployed</c:v>
              </c:pt>
            </c:strLit>
          </c:cat>
          <c:val>
            <c:numRef>
              <c:f>('8. Which of the following ... 1'!$C$1540,'8. Which of the following ... 1'!$C$1548,'8. Which of the following ... 1'!$C$1556,'8. Which of the following ... 1'!$C$1564,'8. Which of the following ... 1'!$C$1572,'8. Which of the following ... 1'!$C$1580,'8. Which of the following ... 1'!$C$1588,'8. Which of the following ... 1'!$C$1596,'8. Which of the following ... 1'!$C$1604,'8. Which of the following ... 1'!$C$1612,'8. Which of the following ... 1'!$C$1620,'8. Which of the following ... 1'!$C$1628,'8. Which of the following ... 1'!$C$1636,'8. Which of the following ... 1'!$C$1644,'8. Which of the following ... 1'!$C$1652)</c:f>
              <c:numCache>
                <c:formatCode>0.00%</c:formatCode>
                <c:ptCount val="15"/>
                <c:pt idx="0">
                  <c:v>0.1429</c:v>
                </c:pt>
                <c:pt idx="1">
                  <c:v>0.1553</c:v>
                </c:pt>
                <c:pt idx="2">
                  <c:v>0.1691</c:v>
                </c:pt>
                <c:pt idx="3">
                  <c:v>0.0</c:v>
                </c:pt>
                <c:pt idx="4">
                  <c:v>0.05</c:v>
                </c:pt>
                <c:pt idx="5">
                  <c:v>0.0556</c:v>
                </c:pt>
                <c:pt idx="6">
                  <c:v>0.1905</c:v>
                </c:pt>
                <c:pt idx="7">
                  <c:v>0.2453</c:v>
                </c:pt>
                <c:pt idx="8">
                  <c:v>0.0909</c:v>
                </c:pt>
                <c:pt idx="9">
                  <c:v>0.1282</c:v>
                </c:pt>
                <c:pt idx="10">
                  <c:v>0.1842</c:v>
                </c:pt>
                <c:pt idx="11">
                  <c:v>0.1967</c:v>
                </c:pt>
                <c:pt idx="12">
                  <c:v>0.1575</c:v>
                </c:pt>
                <c:pt idx="13">
                  <c:v>0.1923</c:v>
                </c:pt>
                <c:pt idx="14">
                  <c:v>0.2468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454600"/>
        <c:axId val="2120458216"/>
      </c:barChart>
      <c:catAx>
        <c:axId val="212045460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45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45821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454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9596713965646"/>
          <c:y val="0.00196898866882113"/>
          <c:w val="0.864824495892457"/>
          <c:h val="0.0157519093505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083644510829"/>
          <c:y val="0.141426869907495"/>
          <c:w val="0.946601941747573"/>
          <c:h val="0.841051828122451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1'!$C$1723,'8. Which of the following ... 1'!$C$1731,'8. Which of the following ... 1'!$C$1739)</c:f>
              <c:numCache>
                <c:formatCode>0.00%</c:formatCode>
                <c:ptCount val="3"/>
                <c:pt idx="0">
                  <c:v>0.2433</c:v>
                </c:pt>
                <c:pt idx="1">
                  <c:v>0.1422</c:v>
                </c:pt>
                <c:pt idx="2">
                  <c:v>0.1034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1'!$C$1724,'8. Which of the following ... 1'!$C$1732,'8. Which of the following ... 1'!$C$1740)</c:f>
              <c:numCache>
                <c:formatCode>0.00%</c:formatCode>
                <c:ptCount val="3"/>
                <c:pt idx="0">
                  <c:v>0.4243</c:v>
                </c:pt>
                <c:pt idx="1">
                  <c:v>0.4353</c:v>
                </c:pt>
                <c:pt idx="2">
                  <c:v>0.2759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1'!$C$1725,'8. Which of the following ... 1'!$C$1733,'8. Which of the following ... 1'!$C$1741)</c:f>
              <c:numCache>
                <c:formatCode>0.00%</c:formatCode>
                <c:ptCount val="3"/>
                <c:pt idx="0">
                  <c:v>0.2631</c:v>
                </c:pt>
                <c:pt idx="1">
                  <c:v>0.2629</c:v>
                </c:pt>
                <c:pt idx="2">
                  <c:v>0.2414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1'!$C$1726,'8. Which of the following ... 1'!$C$1734,'8. Which of the following ... 1'!$C$1742)</c:f>
              <c:numCache>
                <c:formatCode>0.00%</c:formatCode>
                <c:ptCount val="3"/>
                <c:pt idx="0">
                  <c:v>0.2574</c:v>
                </c:pt>
                <c:pt idx="1">
                  <c:v>0.3017</c:v>
                </c:pt>
                <c:pt idx="2">
                  <c:v>0.1034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1'!$C$1727,'8. Which of the following ... 1'!$C$1735,'8. Which of the following ... 1'!$C$1743)</c:f>
              <c:numCache>
                <c:formatCode>0.00%</c:formatCode>
                <c:ptCount val="3"/>
                <c:pt idx="0">
                  <c:v>0.2008</c:v>
                </c:pt>
                <c:pt idx="1">
                  <c:v>0.181</c:v>
                </c:pt>
                <c:pt idx="2">
                  <c:v>0.1724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1'!$C$1728,'8. Which of the following ... 1'!$C$1736,'8. Which of the following ... 1'!$C$1744)</c:f>
              <c:numCache>
                <c:formatCode>0.00%</c:formatCode>
                <c:ptCount val="3"/>
                <c:pt idx="0">
                  <c:v>0.0608</c:v>
                </c:pt>
                <c:pt idx="1">
                  <c:v>0.0517</c:v>
                </c:pt>
                <c:pt idx="2">
                  <c:v>0.1034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('8. Which of the following ... 1'!$C$1729,'8. Which of the following ... 1'!$C$1737,'8. Which of the following ... 1'!$C$1745)</c:f>
              <c:numCache>
                <c:formatCode>0.00%</c:formatCode>
                <c:ptCount val="3"/>
                <c:pt idx="0">
                  <c:v>0.1542</c:v>
                </c:pt>
                <c:pt idx="1">
                  <c:v>0.2284</c:v>
                </c:pt>
                <c:pt idx="2">
                  <c:v>0.2759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519128"/>
        <c:axId val="2120522744"/>
      </c:barChart>
      <c:catAx>
        <c:axId val="212051912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2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522744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19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99103808812547"/>
          <c:y val="0.0100125217633625"/>
          <c:w val="0.864824495892457"/>
          <c:h val="0.08010017410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5631067961165"/>
          <c:y val="0.0379831932773109"/>
          <c:w val="0.971247199402539"/>
          <c:h val="0.957310924369748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1'!$C$1944,'8. Which of the following ... 1'!$C$1952,'8. Which of the following ... 1'!$C$1960,'8. Which of the following ... 1'!$C$1968,'8. Which of the following ... 1'!$C$1976,'8. Which of the following ... 1'!$C$1984,'8. Which of the following ... 1'!$C$1992,'8. Which of the following ... 1'!$C$2000,'8. Which of the following ... 1'!$C$2008,'8. Which of the following ... 1'!$C$2016,'8. Which of the following ... 1'!$C$2024)</c:f>
              <c:numCache>
                <c:formatCode>0.00%</c:formatCode>
                <c:ptCount val="11"/>
                <c:pt idx="0">
                  <c:v>0.1947</c:v>
                </c:pt>
                <c:pt idx="1">
                  <c:v>0.2396</c:v>
                </c:pt>
                <c:pt idx="2">
                  <c:v>0.2397</c:v>
                </c:pt>
                <c:pt idx="3">
                  <c:v>0.325</c:v>
                </c:pt>
                <c:pt idx="4">
                  <c:v>0.2857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1'!$C$1945,'8. Which of the following ... 1'!$C$1953,'8. Which of the following ... 1'!$C$1961,'8. Which of the following ... 1'!$C$1969,'8. Which of the following ... 1'!$C$1977,'8. Which of the following ... 1'!$C$1985,'8. Which of the following ... 1'!$C$1993,'8. Which of the following ... 1'!$C$2001,'8. Which of the following ... 1'!$C$2009,'8. Which of the following ... 1'!$C$2017,'8. Which of the following ... 1'!$C$2025)</c:f>
              <c:numCache>
                <c:formatCode>0.00%</c:formatCode>
                <c:ptCount val="11"/>
                <c:pt idx="0">
                  <c:v>0.4542</c:v>
                </c:pt>
                <c:pt idx="1">
                  <c:v>0.3646</c:v>
                </c:pt>
                <c:pt idx="2">
                  <c:v>0.3719</c:v>
                </c:pt>
                <c:pt idx="3">
                  <c:v>0.375</c:v>
                </c:pt>
                <c:pt idx="4">
                  <c:v>0.5714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1'!$C$1946,'8. Which of the following ... 1'!$C$1954,'8. Which of the following ... 1'!$C$1962,'8. Which of the following ... 1'!$C$1970,'8. Which of the following ... 1'!$C$1978,'8. Which of the following ... 1'!$C$1986,'8. Which of the following ... 1'!$C$1994,'8. Which of the following ... 1'!$C$2002,'8. Which of the following ... 1'!$C$2010,'8. Which of the following ... 1'!$C$2018,'8. Which of the following ... 1'!$C$2026)</c:f>
              <c:numCache>
                <c:formatCode>0.00%</c:formatCode>
                <c:ptCount val="11"/>
                <c:pt idx="0">
                  <c:v>0.2762</c:v>
                </c:pt>
                <c:pt idx="1">
                  <c:v>0.2344</c:v>
                </c:pt>
                <c:pt idx="2">
                  <c:v>0.281</c:v>
                </c:pt>
                <c:pt idx="3">
                  <c:v>0.125</c:v>
                </c:pt>
                <c:pt idx="4">
                  <c:v>0.1429</c:v>
                </c:pt>
                <c:pt idx="5">
                  <c:v>0.3333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1'!$C$1947,'8. Which of the following ... 1'!$C$1955,'8. Which of the following ... 1'!$C$1963,'8. Which of the following ... 1'!$C$1971,'8. Which of the following ... 1'!$C$1979,'8. Which of the following ... 1'!$C$1987,'8. Which of the following ... 1'!$C$1995,'8. Which of the following ... 1'!$C$2003,'8. Which of the following ... 1'!$C$2011,'8. Which of the following ... 1'!$C$2019,'8. Which of the following ... 1'!$C$2027)</c:f>
              <c:numCache>
                <c:formatCode>0.00%</c:formatCode>
                <c:ptCount val="11"/>
                <c:pt idx="0">
                  <c:v>0.2696</c:v>
                </c:pt>
                <c:pt idx="1">
                  <c:v>0.2865</c:v>
                </c:pt>
                <c:pt idx="2">
                  <c:v>0.2066</c:v>
                </c:pt>
                <c:pt idx="3">
                  <c:v>0.275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1'!$C$1948,'8. Which of the following ... 1'!$C$1956,'8. Which of the following ... 1'!$C$1964,'8. Which of the following ... 1'!$C$1972,'8. Which of the following ... 1'!$C$1980,'8. Which of the following ... 1'!$C$1988,'8. Which of the following ... 1'!$C$1996,'8. Which of the following ... 1'!$C$2004,'8. Which of the following ... 1'!$C$2012,'8. Which of the following ... 1'!$C$2020,'8. Which of the following ... 1'!$C$2028)</c:f>
              <c:numCache>
                <c:formatCode>0.00%</c:formatCode>
                <c:ptCount val="11"/>
                <c:pt idx="0">
                  <c:v>0.1864</c:v>
                </c:pt>
                <c:pt idx="1">
                  <c:v>0.1823</c:v>
                </c:pt>
                <c:pt idx="2">
                  <c:v>0.2397</c:v>
                </c:pt>
                <c:pt idx="3">
                  <c:v>0.275</c:v>
                </c:pt>
                <c:pt idx="4">
                  <c:v>0.2857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1'!$C$1949,'8. Which of the following ... 1'!$C$1957,'8. Which of the following ... 1'!$C$1965,'8. Which of the following ... 1'!$C$1973,'8. Which of the following ... 1'!$C$1981,'8. Which of the following ... 1'!$C$1989,'8. Which of the following ... 1'!$C$1997,'8. Which of the following ... 1'!$C$2005,'8. Which of the following ... 1'!$C$2013,'8. Which of the following ... 1'!$C$2021,'8. Which of the following ... 1'!$C$2029)</c:f>
              <c:numCache>
                <c:formatCode>0.00%</c:formatCode>
                <c:ptCount val="11"/>
                <c:pt idx="0">
                  <c:v>0.0599</c:v>
                </c:pt>
                <c:pt idx="1">
                  <c:v>0.0677</c:v>
                </c:pt>
                <c:pt idx="2">
                  <c:v>0.0579</c:v>
                </c:pt>
                <c:pt idx="3">
                  <c:v>0.05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10+</c:v>
              </c:pt>
            </c:strLit>
          </c:cat>
          <c:val>
            <c:numRef>
              <c:f>('8. Which of the following ... 1'!$C$1950,'8. Which of the following ... 1'!$C$1958,'8. Which of the following ... 1'!$C$1966,'8. Which of the following ... 1'!$C$1974,'8. Which of the following ... 1'!$C$1982,'8. Which of the following ... 1'!$C$1990,'8. Which of the following ... 1'!$C$1998,'8. Which of the following ... 1'!$C$2006,'8. Which of the following ... 1'!$C$2014,'8. Which of the following ... 1'!$C$2022,'8. Which of the following ... 1'!$C$2030)</c:f>
              <c:numCache>
                <c:formatCode>0.00%</c:formatCode>
                <c:ptCount val="11"/>
                <c:pt idx="0">
                  <c:v>0.1647</c:v>
                </c:pt>
                <c:pt idx="1">
                  <c:v>0.2083</c:v>
                </c:pt>
                <c:pt idx="2">
                  <c:v>0.1901</c:v>
                </c:pt>
                <c:pt idx="3">
                  <c:v>0.15</c:v>
                </c:pt>
                <c:pt idx="4">
                  <c:v>0.1429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04840"/>
        <c:axId val="2120808456"/>
      </c:barChart>
      <c:catAx>
        <c:axId val="212080484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808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80845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804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5877520537715"/>
          <c:y val="0.0026890756302521"/>
          <c:w val="0.864824495892457"/>
          <c:h val="0.0215126050420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45631067961165"/>
          <c:y val="0.0418054165096567"/>
          <c:w val="0.971247199402539"/>
          <c:h val="0.953015512644917"/>
        </c:manualLayout>
      </c:layout>
      <c:barChart>
        <c:barDir val="bar"/>
        <c:grouping val="clustered"/>
        <c:varyColors val="0"/>
        <c:ser>
          <c:idx val="0"/>
          <c:order val="0"/>
          <c:tx>
            <c:v>It shows Tesco is a worse company/is to be trusted less than other supermarkets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1'!$C$2213,'8. Which of the following ... 1'!$C$2221,'8. Which of the following ... 1'!$C$2229,'8. Which of the following ... 1'!$C$2237,'8. Which of the following ... 1'!$C$2245,'8. Which of the following ... 1'!$C$2253,'8. Which of the following ... 1'!$C$2261,'8. Which of the following ... 1'!$C$2269,'8. Which of the following ... 1'!$C$2277,'8. Which of the following ... 1'!$C$2285)</c:f>
              <c:numCache>
                <c:formatCode>0.00%</c:formatCode>
                <c:ptCount val="10"/>
                <c:pt idx="0">
                  <c:v>0.2569</c:v>
                </c:pt>
                <c:pt idx="1">
                  <c:v>0.1917</c:v>
                </c:pt>
                <c:pt idx="2">
                  <c:v>0.184</c:v>
                </c:pt>
                <c:pt idx="3">
                  <c:v>0.237</c:v>
                </c:pt>
                <c:pt idx="4">
                  <c:v>0.2647</c:v>
                </c:pt>
                <c:pt idx="5">
                  <c:v>0.3889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1"/>
          <c:order val="1"/>
          <c:tx>
            <c:v>It shows Tesco had bad management –  but I still trust the staff in store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1'!$C$2214,'8. Which of the following ... 1'!$C$2222,'8. Which of the following ... 1'!$C$2230,'8. Which of the following ... 1'!$C$2238,'8. Which of the following ... 1'!$C$2246,'8. Which of the following ... 1'!$C$2254,'8. Which of the following ... 1'!$C$2262,'8. Which of the following ... 1'!$C$2270,'8. Which of the following ... 1'!$C$2278,'8. Which of the following ... 1'!$C$2286)</c:f>
              <c:numCache>
                <c:formatCode>0.00%</c:formatCode>
                <c:ptCount val="10"/>
                <c:pt idx="0">
                  <c:v>0.4861</c:v>
                </c:pt>
                <c:pt idx="1">
                  <c:v>0.4572</c:v>
                </c:pt>
                <c:pt idx="2">
                  <c:v>0.4104</c:v>
                </c:pt>
                <c:pt idx="3">
                  <c:v>0.341</c:v>
                </c:pt>
                <c:pt idx="4">
                  <c:v>0.4118</c:v>
                </c:pt>
                <c:pt idx="5">
                  <c:v>0.5</c:v>
                </c:pt>
                <c:pt idx="6">
                  <c:v>0.0</c:v>
                </c:pt>
                <c:pt idx="7">
                  <c:v>0.5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2"/>
          <c:order val="2"/>
          <c:tx>
            <c:v>It shows the government/financial regulators are not doing enough to keep checks on the big supermarkets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1'!$C$2215,'8. Which of the following ... 1'!$C$2223,'8. Which of the following ... 1'!$C$2231,'8. Which of the following ... 1'!$C$2239,'8. Which of the following ... 1'!$C$2247,'8. Which of the following ... 1'!$C$2255,'8. Which of the following ... 1'!$C$2263,'8. Which of the following ... 1'!$C$2271,'8. Which of the following ... 1'!$C$2279,'8. Which of the following ... 1'!$C$2287)</c:f>
              <c:numCache>
                <c:formatCode>0.00%</c:formatCode>
                <c:ptCount val="10"/>
                <c:pt idx="0">
                  <c:v>0.3611</c:v>
                </c:pt>
                <c:pt idx="1">
                  <c:v>0.2478</c:v>
                </c:pt>
                <c:pt idx="2">
                  <c:v>0.2358</c:v>
                </c:pt>
                <c:pt idx="3">
                  <c:v>0.2717</c:v>
                </c:pt>
                <c:pt idx="4">
                  <c:v>0.1765</c:v>
                </c:pt>
                <c:pt idx="5">
                  <c:v>0.3889</c:v>
                </c:pt>
                <c:pt idx="6">
                  <c:v>0.0</c:v>
                </c:pt>
                <c:pt idx="7">
                  <c:v>0.5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3"/>
          <c:order val="3"/>
          <c:tx>
            <c:v>All big supermarkets are as bad as each other – the others have probably done similar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1'!$C$2216,'8. Which of the following ... 1'!$C$2224,'8. Which of the following ... 1'!$C$2232,'8. Which of the following ... 1'!$C$2240,'8. Which of the following ... 1'!$C$2248,'8. Which of the following ... 1'!$C$2256,'8. Which of the following ... 1'!$C$2264,'8. Which of the following ... 1'!$C$2272,'8. Which of the following ... 1'!$C$2280,'8. Which of the following ... 1'!$C$2288)</c:f>
              <c:numCache>
                <c:formatCode>0.00%</c:formatCode>
                <c:ptCount val="10"/>
                <c:pt idx="0">
                  <c:v>0.2778</c:v>
                </c:pt>
                <c:pt idx="1">
                  <c:v>0.2625</c:v>
                </c:pt>
                <c:pt idx="2">
                  <c:v>0.2783</c:v>
                </c:pt>
                <c:pt idx="3">
                  <c:v>0.2312</c:v>
                </c:pt>
                <c:pt idx="4">
                  <c:v>0.2647</c:v>
                </c:pt>
                <c:pt idx="5">
                  <c:v>0.1667</c:v>
                </c:pt>
                <c:pt idx="6">
                  <c:v>0.4286</c:v>
                </c:pt>
                <c:pt idx="7">
                  <c:v>0.5</c:v>
                </c:pt>
                <c:pt idx="8">
                  <c:v>0.0</c:v>
                </c:pt>
                <c:pt idx="9">
                  <c:v>0.3333</c:v>
                </c:pt>
              </c:numCache>
            </c:numRef>
          </c:val>
        </c:ser>
        <c:ser>
          <c:idx val="4"/>
          <c:order val="4"/>
          <c:tx>
            <c:v>Consumers have been taken for a ride / have been paying too much for their shopping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1'!$C$2217,'8. Which of the following ... 1'!$C$2225,'8. Which of the following ... 1'!$C$2233,'8. Which of the following ... 1'!$C$2241,'8. Which of the following ... 1'!$C$2249,'8. Which of the following ... 1'!$C$2257,'8. Which of the following ... 1'!$C$2265,'8. Which of the following ... 1'!$C$2273,'8. Which of the following ... 1'!$C$2281,'8. Which of the following ... 1'!$C$2289)</c:f>
              <c:numCache>
                <c:formatCode>0.00%</c:formatCode>
                <c:ptCount val="10"/>
                <c:pt idx="0">
                  <c:v>0.1875</c:v>
                </c:pt>
                <c:pt idx="1">
                  <c:v>0.1829</c:v>
                </c:pt>
                <c:pt idx="2">
                  <c:v>0.2028</c:v>
                </c:pt>
                <c:pt idx="3">
                  <c:v>0.2023</c:v>
                </c:pt>
                <c:pt idx="4">
                  <c:v>0.2647</c:v>
                </c:pt>
                <c:pt idx="5">
                  <c:v>0.2222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5"/>
          <c:order val="5"/>
          <c:tx>
            <c:v>Consumers only have themselves to blame –  supermarkets are under pressure because shoppers want cheaper prices all the time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1'!$C$2218,'8. Which of the following ... 1'!$C$2226,'8. Which of the following ... 1'!$C$2234,'8. Which of the following ... 1'!$C$2242,'8. Which of the following ... 1'!$C$2250,'8. Which of the following ... 1'!$C$2258,'8. Which of the following ... 1'!$C$2266,'8. Which of the following ... 1'!$C$2274,'8. Which of the following ... 1'!$C$2282,'8. Which of the following ... 1'!$C$2290)</c:f>
              <c:numCache>
                <c:formatCode>0.00%</c:formatCode>
                <c:ptCount val="10"/>
                <c:pt idx="0">
                  <c:v>0.0486</c:v>
                </c:pt>
                <c:pt idx="1">
                  <c:v>0.056</c:v>
                </c:pt>
                <c:pt idx="2">
                  <c:v>0.0472</c:v>
                </c:pt>
                <c:pt idx="3">
                  <c:v>0.0925</c:v>
                </c:pt>
                <c:pt idx="4">
                  <c:v>0.0735</c:v>
                </c:pt>
                <c:pt idx="5">
                  <c:v>0.0</c:v>
                </c:pt>
                <c:pt idx="6">
                  <c:v>0.1429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6"/>
          <c:order val="6"/>
          <c:tx>
            <c:v>I don’t care about this issue – it doesn't affect me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10+</c:v>
              </c:pt>
            </c:strLit>
          </c:cat>
          <c:val>
            <c:numRef>
              <c:f>('8. Which of the following ... 1'!$C$2219,'8. Which of the following ... 1'!$C$2227,'8. Which of the following ... 1'!$C$2235,'8. Which of the following ... 1'!$C$2243,'8. Which of the following ... 1'!$C$2251,'8. Which of the following ... 1'!$C$2259,'8. Which of the following ... 1'!$C$2267,'8. Which of the following ... 1'!$C$2275,'8. Which of the following ... 1'!$C$2283,'8. Which of the following ... 1'!$C$2291)</c:f>
              <c:numCache>
                <c:formatCode>0.00%</c:formatCode>
                <c:ptCount val="10"/>
                <c:pt idx="0">
                  <c:v>0.125</c:v>
                </c:pt>
                <c:pt idx="1">
                  <c:v>0.1711</c:v>
                </c:pt>
                <c:pt idx="2">
                  <c:v>0.1981</c:v>
                </c:pt>
                <c:pt idx="3">
                  <c:v>0.2081</c:v>
                </c:pt>
                <c:pt idx="4">
                  <c:v>0.1471</c:v>
                </c:pt>
                <c:pt idx="5">
                  <c:v>0.1667</c:v>
                </c:pt>
                <c:pt idx="6">
                  <c:v>0.2857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030760"/>
        <c:axId val="2121034376"/>
      </c:barChart>
      <c:catAx>
        <c:axId val="212103076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034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034376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030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5877520537715"/>
          <c:y val="0.00295967550510844"/>
          <c:w val="0.864824495892457"/>
          <c:h val="0.0236774040408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9167161164796"/>
          <c:y val="0.0642534220576844"/>
          <c:w val="0.900695055267372"/>
          <c:h val="0.92307733096955"/>
        </c:manualLayout>
      </c:layout>
      <c:barChart>
        <c:barDir val="bar"/>
        <c:grouping val="clustered"/>
        <c:varyColors val="0"/>
        <c:ser>
          <c:idx val="0"/>
          <c:order val="0"/>
          <c:tx>
            <c:v>Tesco</c:v>
          </c:tx>
          <c:spPr>
            <a:solidFill>
              <a:srgbClr val="8ED3F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1'!$C$2317,'1. Over the past 12 month ... 1'!$C$2328,'1. Over the past 12 month ... 1'!$C$2339)</c:f>
              <c:numCache>
                <c:formatCode>0.00%</c:formatCode>
                <c:ptCount val="3"/>
                <c:pt idx="0">
                  <c:v>0.3281</c:v>
                </c:pt>
                <c:pt idx="1">
                  <c:v>0.2802</c:v>
                </c:pt>
                <c:pt idx="2">
                  <c:v>0.3448</c:v>
                </c:pt>
              </c:numCache>
            </c:numRef>
          </c:val>
        </c:ser>
        <c:ser>
          <c:idx val="1"/>
          <c:order val="1"/>
          <c:tx>
            <c:v>Sainsbury's</c:v>
          </c:tx>
          <c:spPr>
            <a:solidFill>
              <a:srgbClr val="85DEA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1'!$C$2318,'1. Over the past 12 month ... 1'!$C$2329,'1. Over the past 12 month ... 1'!$C$2340)</c:f>
              <c:numCache>
                <c:formatCode>0.00%</c:formatCode>
                <c:ptCount val="3"/>
                <c:pt idx="0">
                  <c:v>0.1966</c:v>
                </c:pt>
                <c:pt idx="1">
                  <c:v>0.1681</c:v>
                </c:pt>
                <c:pt idx="2">
                  <c:v>0.1379</c:v>
                </c:pt>
              </c:numCache>
            </c:numRef>
          </c:val>
        </c:ser>
        <c:ser>
          <c:idx val="2"/>
          <c:order val="2"/>
          <c:tx>
            <c:v>ASDA</c:v>
          </c:tx>
          <c:spPr>
            <a:solidFill>
              <a:srgbClr val="DCD97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1'!$C$2319,'1. Over the past 12 month ... 1'!$C$2330,'1. Over the past 12 month ... 1'!$C$2341)</c:f>
              <c:numCache>
                <c:formatCode>0.00%</c:formatCode>
                <c:ptCount val="3"/>
                <c:pt idx="0">
                  <c:v>0.1839</c:v>
                </c:pt>
                <c:pt idx="1">
                  <c:v>0.1767</c:v>
                </c:pt>
                <c:pt idx="2">
                  <c:v>0.069</c:v>
                </c:pt>
              </c:numCache>
            </c:numRef>
          </c:val>
        </c:ser>
        <c:ser>
          <c:idx val="3"/>
          <c:order val="3"/>
          <c:tx>
            <c:v>Morrison</c:v>
          </c:tx>
          <c:spPr>
            <a:solidFill>
              <a:srgbClr val="9A888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1'!$C$2320,'1. Over the past 12 month ... 1'!$C$2331,'1. Over the past 12 month ... 1'!$C$2342)</c:f>
              <c:numCache>
                <c:formatCode>0.00%</c:formatCode>
                <c:ptCount val="3"/>
                <c:pt idx="0">
                  <c:v>0.1103</c:v>
                </c:pt>
                <c:pt idx="1">
                  <c:v>0.1379</c:v>
                </c:pt>
                <c:pt idx="2">
                  <c:v>0.1724</c:v>
                </c:pt>
              </c:numCache>
            </c:numRef>
          </c:val>
        </c:ser>
        <c:ser>
          <c:idx val="4"/>
          <c:order val="4"/>
          <c:tx>
            <c:v>Waitrose</c:v>
          </c:tx>
          <c:spPr>
            <a:solidFill>
              <a:srgbClr val="E79C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1'!$C$2321,'1. Over the past 12 month ... 1'!$C$2332,'1. Over the past 12 month ... 1'!$C$2343)</c:f>
              <c:numCache>
                <c:formatCode>0.00%</c:formatCode>
                <c:ptCount val="3"/>
                <c:pt idx="0">
                  <c:v>0.0255</c:v>
                </c:pt>
                <c:pt idx="1">
                  <c:v>0.0172</c:v>
                </c:pt>
                <c:pt idx="2">
                  <c:v>0.0345</c:v>
                </c:pt>
              </c:numCache>
            </c:numRef>
          </c:val>
        </c:ser>
        <c:ser>
          <c:idx val="5"/>
          <c:order val="5"/>
          <c:tx>
            <c:v>Ocado</c:v>
          </c:tx>
          <c:spPr>
            <a:solidFill>
              <a:srgbClr val="98D2D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1'!$C$2322,'1. Over the past 12 month ... 1'!$C$2333,'1. Over the past 12 month ... 1'!$C$2344)</c:f>
              <c:numCache>
                <c:formatCode>0.00%</c:formatCode>
                <c:ptCount val="3"/>
                <c:pt idx="0">
                  <c:v>0.0113</c:v>
                </c:pt>
                <c:pt idx="1">
                  <c:v>0.0129</c:v>
                </c:pt>
                <c:pt idx="2">
                  <c:v>0.0</c:v>
                </c:pt>
              </c:numCache>
            </c:numRef>
          </c:val>
        </c:ser>
        <c:ser>
          <c:idx val="6"/>
          <c:order val="6"/>
          <c:tx>
            <c:v>Lidl</c:v>
          </c:tx>
          <c:spPr>
            <a:solidFill>
              <a:srgbClr val="CBA2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1'!$C$2323,'1. Over the past 12 month ... 1'!$C$2334,'1. Over the past 12 month ... 1'!$C$2345)</c:f>
              <c:numCache>
                <c:formatCode>0.00%</c:formatCode>
                <c:ptCount val="3"/>
                <c:pt idx="0">
                  <c:v>0.0396</c:v>
                </c:pt>
                <c:pt idx="1">
                  <c:v>0.0776</c:v>
                </c:pt>
                <c:pt idx="2">
                  <c:v>0.1034</c:v>
                </c:pt>
              </c:numCache>
            </c:numRef>
          </c:val>
        </c:ser>
        <c:ser>
          <c:idx val="7"/>
          <c:order val="7"/>
          <c:tx>
            <c:v>Aldi</c:v>
          </c:tx>
          <c:spPr>
            <a:solidFill>
              <a:srgbClr val="7F9B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1'!$C$2324,'1. Over the past 12 month ... 1'!$C$2335,'1. Over the past 12 month ... 1'!$C$2346)</c:f>
              <c:numCache>
                <c:formatCode>0.00%</c:formatCode>
                <c:ptCount val="3"/>
                <c:pt idx="0">
                  <c:v>0.0849</c:v>
                </c:pt>
                <c:pt idx="1">
                  <c:v>0.0862</c:v>
                </c:pt>
                <c:pt idx="2">
                  <c:v>0.1034</c:v>
                </c:pt>
              </c:numCache>
            </c:numRef>
          </c:val>
        </c:ser>
        <c:ser>
          <c:idx val="8"/>
          <c:order val="8"/>
          <c:tx>
            <c:v>The Co-Op</c:v>
          </c:tx>
          <c:spPr>
            <a:solidFill>
              <a:srgbClr val="FF9BB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1'!$C$2325,'1. Over the past 12 month ... 1'!$C$2336,'1. Over the past 12 month ... 1'!$C$2347)</c:f>
              <c:numCache>
                <c:formatCode>0.00%</c:formatCode>
                <c:ptCount val="3"/>
                <c:pt idx="0">
                  <c:v>0.0156</c:v>
                </c:pt>
                <c:pt idx="1">
                  <c:v>0.0302</c:v>
                </c:pt>
                <c:pt idx="2">
                  <c:v>0.0345</c:v>
                </c:pt>
              </c:numCache>
            </c:numRef>
          </c:val>
        </c:ser>
        <c:ser>
          <c:idx val="9"/>
          <c:order val="9"/>
          <c:tx>
            <c:v>None of the above</c:v>
          </c:tx>
          <c:spPr>
            <a:solidFill>
              <a:srgbClr val="75A0C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Yes</c:v>
              </c:pt>
              <c:pt idx="1">
                <c:v>Share responsibility</c:v>
              </c:pt>
              <c:pt idx="2">
                <c:v>No</c:v>
              </c:pt>
            </c:strLit>
          </c:cat>
          <c:val>
            <c:numRef>
              <c:f>('1. Over the past 12 month ... 1'!$C$2326,'1. Over the past 12 month ... 1'!$C$2337,'1. Over the past 12 month ... 1'!$C$2348)</c:f>
              <c:numCache>
                <c:formatCode>0.00%</c:formatCode>
                <c:ptCount val="3"/>
                <c:pt idx="0">
                  <c:v>0.0042</c:v>
                </c:pt>
                <c:pt idx="1">
                  <c:v>0.0129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062008"/>
        <c:axId val="2107065672"/>
      </c:barChart>
      <c:catAx>
        <c:axId val="210706200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065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065672"/>
        <c:scaling>
          <c:orientation val="minMax"/>
          <c:min val="0.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062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4444644127498"/>
          <c:y val="0.00723982220368275"/>
          <c:w val="0.456944754329939"/>
          <c:h val="0.01990951106012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4" Type="http://schemas.openxmlformats.org/officeDocument/2006/relationships/chart" Target="../charts/chart15.xml"/><Relationship Id="rId5" Type="http://schemas.openxmlformats.org/officeDocument/2006/relationships/chart" Target="../charts/chart16.xml"/><Relationship Id="rId6" Type="http://schemas.openxmlformats.org/officeDocument/2006/relationships/chart" Target="../charts/chart17.xml"/><Relationship Id="rId7" Type="http://schemas.openxmlformats.org/officeDocument/2006/relationships/chart" Target="../charts/chart18.xml"/><Relationship Id="rId8" Type="http://schemas.openxmlformats.org/officeDocument/2006/relationships/chart" Target="../charts/chart19.xml"/><Relationship Id="rId9" Type="http://schemas.openxmlformats.org/officeDocument/2006/relationships/chart" Target="../charts/chart20.xml"/><Relationship Id="rId10" Type="http://schemas.openxmlformats.org/officeDocument/2006/relationships/chart" Target="../charts/chart21.xml"/><Relationship Id="rId11" Type="http://schemas.openxmlformats.org/officeDocument/2006/relationships/chart" Target="../charts/chart22.xml"/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4" Type="http://schemas.openxmlformats.org/officeDocument/2006/relationships/chart" Target="../charts/chart26.xml"/><Relationship Id="rId5" Type="http://schemas.openxmlformats.org/officeDocument/2006/relationships/chart" Target="../charts/chart27.xml"/><Relationship Id="rId6" Type="http://schemas.openxmlformats.org/officeDocument/2006/relationships/chart" Target="../charts/chart28.xml"/><Relationship Id="rId7" Type="http://schemas.openxmlformats.org/officeDocument/2006/relationships/chart" Target="../charts/chart29.xml"/><Relationship Id="rId8" Type="http://schemas.openxmlformats.org/officeDocument/2006/relationships/chart" Target="../charts/chart30.xml"/><Relationship Id="rId9" Type="http://schemas.openxmlformats.org/officeDocument/2006/relationships/chart" Target="../charts/chart31.xml"/><Relationship Id="rId10" Type="http://schemas.openxmlformats.org/officeDocument/2006/relationships/chart" Target="../charts/chart32.xml"/><Relationship Id="rId11" Type="http://schemas.openxmlformats.org/officeDocument/2006/relationships/chart" Target="../charts/chart33.xml"/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4" Type="http://schemas.openxmlformats.org/officeDocument/2006/relationships/chart" Target="../charts/chart37.xml"/><Relationship Id="rId5" Type="http://schemas.openxmlformats.org/officeDocument/2006/relationships/chart" Target="../charts/chart38.xml"/><Relationship Id="rId6" Type="http://schemas.openxmlformats.org/officeDocument/2006/relationships/chart" Target="../charts/chart39.xml"/><Relationship Id="rId7" Type="http://schemas.openxmlformats.org/officeDocument/2006/relationships/chart" Target="../charts/chart40.xml"/><Relationship Id="rId8" Type="http://schemas.openxmlformats.org/officeDocument/2006/relationships/chart" Target="../charts/chart41.xml"/><Relationship Id="rId9" Type="http://schemas.openxmlformats.org/officeDocument/2006/relationships/chart" Target="../charts/chart42.xml"/><Relationship Id="rId10" Type="http://schemas.openxmlformats.org/officeDocument/2006/relationships/chart" Target="../charts/chart43.xml"/><Relationship Id="rId11" Type="http://schemas.openxmlformats.org/officeDocument/2006/relationships/chart" Target="../charts/chart44.xml"/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4" Type="http://schemas.openxmlformats.org/officeDocument/2006/relationships/chart" Target="../charts/chart48.xml"/><Relationship Id="rId5" Type="http://schemas.openxmlformats.org/officeDocument/2006/relationships/chart" Target="../charts/chart49.xml"/><Relationship Id="rId6" Type="http://schemas.openxmlformats.org/officeDocument/2006/relationships/chart" Target="../charts/chart50.xml"/><Relationship Id="rId7" Type="http://schemas.openxmlformats.org/officeDocument/2006/relationships/chart" Target="../charts/chart51.xml"/><Relationship Id="rId8" Type="http://schemas.openxmlformats.org/officeDocument/2006/relationships/chart" Target="../charts/chart52.xml"/><Relationship Id="rId9" Type="http://schemas.openxmlformats.org/officeDocument/2006/relationships/chart" Target="../charts/chart53.xml"/><Relationship Id="rId10" Type="http://schemas.openxmlformats.org/officeDocument/2006/relationships/chart" Target="../charts/chart54.xml"/><Relationship Id="rId11" Type="http://schemas.openxmlformats.org/officeDocument/2006/relationships/chart" Target="../charts/chart55.xml"/><Relationship Id="rId1" Type="http://schemas.openxmlformats.org/officeDocument/2006/relationships/chart" Target="../charts/chart45.xml"/><Relationship Id="rId2" Type="http://schemas.openxmlformats.org/officeDocument/2006/relationships/chart" Target="../charts/chart4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4" Type="http://schemas.openxmlformats.org/officeDocument/2006/relationships/chart" Target="../charts/chart59.xml"/><Relationship Id="rId5" Type="http://schemas.openxmlformats.org/officeDocument/2006/relationships/chart" Target="../charts/chart60.xml"/><Relationship Id="rId6" Type="http://schemas.openxmlformats.org/officeDocument/2006/relationships/chart" Target="../charts/chart61.xml"/><Relationship Id="rId7" Type="http://schemas.openxmlformats.org/officeDocument/2006/relationships/chart" Target="../charts/chart62.xml"/><Relationship Id="rId8" Type="http://schemas.openxmlformats.org/officeDocument/2006/relationships/chart" Target="../charts/chart63.xml"/><Relationship Id="rId9" Type="http://schemas.openxmlformats.org/officeDocument/2006/relationships/chart" Target="../charts/chart64.xml"/><Relationship Id="rId10" Type="http://schemas.openxmlformats.org/officeDocument/2006/relationships/chart" Target="../charts/chart65.xml"/><Relationship Id="rId11" Type="http://schemas.openxmlformats.org/officeDocument/2006/relationships/chart" Target="../charts/chart66.xml"/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4" Type="http://schemas.openxmlformats.org/officeDocument/2006/relationships/chart" Target="../charts/chart70.xml"/><Relationship Id="rId5" Type="http://schemas.openxmlformats.org/officeDocument/2006/relationships/chart" Target="../charts/chart71.xml"/><Relationship Id="rId6" Type="http://schemas.openxmlformats.org/officeDocument/2006/relationships/chart" Target="../charts/chart72.xml"/><Relationship Id="rId7" Type="http://schemas.openxmlformats.org/officeDocument/2006/relationships/chart" Target="../charts/chart73.xml"/><Relationship Id="rId8" Type="http://schemas.openxmlformats.org/officeDocument/2006/relationships/chart" Target="../charts/chart74.xml"/><Relationship Id="rId9" Type="http://schemas.openxmlformats.org/officeDocument/2006/relationships/chart" Target="../charts/chart75.xml"/><Relationship Id="rId10" Type="http://schemas.openxmlformats.org/officeDocument/2006/relationships/chart" Target="../charts/chart76.xml"/><Relationship Id="rId11" Type="http://schemas.openxmlformats.org/officeDocument/2006/relationships/chart" Target="../charts/chart77.xml"/><Relationship Id="rId1" Type="http://schemas.openxmlformats.org/officeDocument/2006/relationships/chart" Target="../charts/chart67.xml"/><Relationship Id="rId2" Type="http://schemas.openxmlformats.org/officeDocument/2006/relationships/chart" Target="../charts/chart6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4" Type="http://schemas.openxmlformats.org/officeDocument/2006/relationships/chart" Target="../charts/chart81.xml"/><Relationship Id="rId5" Type="http://schemas.openxmlformats.org/officeDocument/2006/relationships/chart" Target="../charts/chart82.xml"/><Relationship Id="rId6" Type="http://schemas.openxmlformats.org/officeDocument/2006/relationships/chart" Target="../charts/chart83.xml"/><Relationship Id="rId7" Type="http://schemas.openxmlformats.org/officeDocument/2006/relationships/chart" Target="../charts/chart84.xml"/><Relationship Id="rId8" Type="http://schemas.openxmlformats.org/officeDocument/2006/relationships/chart" Target="../charts/chart85.xml"/><Relationship Id="rId9" Type="http://schemas.openxmlformats.org/officeDocument/2006/relationships/chart" Target="../charts/chart86.xml"/><Relationship Id="rId10" Type="http://schemas.openxmlformats.org/officeDocument/2006/relationships/chart" Target="../charts/chart87.xml"/><Relationship Id="rId11" Type="http://schemas.openxmlformats.org/officeDocument/2006/relationships/chart" Target="../charts/chart88.xml"/><Relationship Id="rId1" Type="http://schemas.openxmlformats.org/officeDocument/2006/relationships/chart" Target="../charts/chart78.xml"/><Relationship Id="rId2" Type="http://schemas.openxmlformats.org/officeDocument/2006/relationships/chart" Target="../charts/chart7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10</xdr:col>
      <xdr:colOff>0</xdr:colOff>
      <xdr:row>109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10</xdr:col>
      <xdr:colOff>0</xdr:colOff>
      <xdr:row>221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279</xdr:row>
      <xdr:rowOff>0</xdr:rowOff>
    </xdr:from>
    <xdr:to>
      <xdr:col>10</xdr:col>
      <xdr:colOff>0</xdr:colOff>
      <xdr:row>366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435</xdr:row>
      <xdr:rowOff>0</xdr:rowOff>
    </xdr:from>
    <xdr:to>
      <xdr:col>10</xdr:col>
      <xdr:colOff>0</xdr:colOff>
      <xdr:row>588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690</xdr:row>
      <xdr:rowOff>0</xdr:rowOff>
    </xdr:from>
    <xdr:to>
      <xdr:col>10</xdr:col>
      <xdr:colOff>0</xdr:colOff>
      <xdr:row>1019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1209</xdr:row>
      <xdr:rowOff>0</xdr:rowOff>
    </xdr:from>
    <xdr:to>
      <xdr:col>10</xdr:col>
      <xdr:colOff>0</xdr:colOff>
      <xdr:row>1538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1728</xdr:row>
      <xdr:rowOff>0</xdr:rowOff>
    </xdr:from>
    <xdr:to>
      <xdr:col>10</xdr:col>
      <xdr:colOff>0</xdr:colOff>
      <xdr:row>2057</xdr:row>
      <xdr:rowOff>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2247</xdr:row>
      <xdr:rowOff>0</xdr:rowOff>
    </xdr:from>
    <xdr:to>
      <xdr:col>10</xdr:col>
      <xdr:colOff>0</xdr:colOff>
      <xdr:row>2312</xdr:row>
      <xdr:rowOff>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2370</xdr:row>
      <xdr:rowOff>0</xdr:rowOff>
    </xdr:from>
    <xdr:to>
      <xdr:col>10</xdr:col>
      <xdr:colOff>0</xdr:colOff>
      <xdr:row>2611</xdr:row>
      <xdr:rowOff>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2757</xdr:row>
      <xdr:rowOff>0</xdr:rowOff>
    </xdr:from>
    <xdr:to>
      <xdr:col>10</xdr:col>
      <xdr:colOff>0</xdr:colOff>
      <xdr:row>2976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10</xdr:col>
      <xdr:colOff>0</xdr:colOff>
      <xdr:row>109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10</xdr:col>
      <xdr:colOff>0</xdr:colOff>
      <xdr:row>221</xdr:row>
      <xdr:rowOff>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279</xdr:row>
      <xdr:rowOff>0</xdr:rowOff>
    </xdr:from>
    <xdr:to>
      <xdr:col>10</xdr:col>
      <xdr:colOff>0</xdr:colOff>
      <xdr:row>366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435</xdr:row>
      <xdr:rowOff>0</xdr:rowOff>
    </xdr:from>
    <xdr:to>
      <xdr:col>10</xdr:col>
      <xdr:colOff>0</xdr:colOff>
      <xdr:row>588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690</xdr:row>
      <xdr:rowOff>0</xdr:rowOff>
    </xdr:from>
    <xdr:to>
      <xdr:col>10</xdr:col>
      <xdr:colOff>0</xdr:colOff>
      <xdr:row>1019</xdr:row>
      <xdr:rowOff>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1209</xdr:row>
      <xdr:rowOff>0</xdr:rowOff>
    </xdr:from>
    <xdr:to>
      <xdr:col>10</xdr:col>
      <xdr:colOff>0</xdr:colOff>
      <xdr:row>1538</xdr:row>
      <xdr:rowOff>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1728</xdr:row>
      <xdr:rowOff>0</xdr:rowOff>
    </xdr:from>
    <xdr:to>
      <xdr:col>10</xdr:col>
      <xdr:colOff>0</xdr:colOff>
      <xdr:row>2057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2247</xdr:row>
      <xdr:rowOff>0</xdr:rowOff>
    </xdr:from>
    <xdr:to>
      <xdr:col>10</xdr:col>
      <xdr:colOff>0</xdr:colOff>
      <xdr:row>2312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2370</xdr:row>
      <xdr:rowOff>0</xdr:rowOff>
    </xdr:from>
    <xdr:to>
      <xdr:col>10</xdr:col>
      <xdr:colOff>0</xdr:colOff>
      <xdr:row>2611</xdr:row>
      <xdr:rowOff>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2757</xdr:row>
      <xdr:rowOff>0</xdr:rowOff>
    </xdr:from>
    <xdr:to>
      <xdr:col>10</xdr:col>
      <xdr:colOff>0</xdr:colOff>
      <xdr:row>2976</xdr:row>
      <xdr:rowOff>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0</xdr:colOff>
      <xdr:row>74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10</xdr:col>
      <xdr:colOff>0</xdr:colOff>
      <xdr:row>121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171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10</xdr:col>
      <xdr:colOff>0</xdr:colOff>
      <xdr:row>241</xdr:row>
      <xdr:rowOff>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279</xdr:row>
      <xdr:rowOff>0</xdr:rowOff>
    </xdr:from>
    <xdr:to>
      <xdr:col>10</xdr:col>
      <xdr:colOff>0</xdr:colOff>
      <xdr:row>368</xdr:row>
      <xdr:rowOff>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430</xdr:row>
      <xdr:rowOff>0</xdr:rowOff>
    </xdr:from>
    <xdr:to>
      <xdr:col>10</xdr:col>
      <xdr:colOff>0</xdr:colOff>
      <xdr:row>519</xdr:row>
      <xdr:rowOff>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581</xdr:row>
      <xdr:rowOff>0</xdr:rowOff>
    </xdr:from>
    <xdr:to>
      <xdr:col>10</xdr:col>
      <xdr:colOff>0</xdr:colOff>
      <xdr:row>670</xdr:row>
      <xdr:rowOff>0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732</xdr:row>
      <xdr:rowOff>0</xdr:rowOff>
    </xdr:from>
    <xdr:to>
      <xdr:col>10</xdr:col>
      <xdr:colOff>0</xdr:colOff>
      <xdr:row>756</xdr:row>
      <xdr:rowOff>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782</xdr:row>
      <xdr:rowOff>0</xdr:rowOff>
    </xdr:from>
    <xdr:to>
      <xdr:col>10</xdr:col>
      <xdr:colOff>0</xdr:colOff>
      <xdr:row>847</xdr:row>
      <xdr:rowOff>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897</xdr:row>
      <xdr:rowOff>0</xdr:rowOff>
    </xdr:from>
    <xdr:to>
      <xdr:col>10</xdr:col>
      <xdr:colOff>0</xdr:colOff>
      <xdr:row>956</xdr:row>
      <xdr:rowOff>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0</xdr:colOff>
      <xdr:row>91</xdr:row>
      <xdr:rowOff>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10</xdr:col>
      <xdr:colOff>0</xdr:colOff>
      <xdr:row>176</xdr:row>
      <xdr:rowOff>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0</xdr:colOff>
      <xdr:row>285</xdr:row>
      <xdr:rowOff>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10</xdr:col>
      <xdr:colOff>0</xdr:colOff>
      <xdr:row>450</xdr:row>
      <xdr:rowOff>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528</xdr:row>
      <xdr:rowOff>0</xdr:rowOff>
    </xdr:from>
    <xdr:to>
      <xdr:col>10</xdr:col>
      <xdr:colOff>0</xdr:colOff>
      <xdr:row>767</xdr:row>
      <xdr:rowOff>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909</xdr:row>
      <xdr:rowOff>0</xdr:rowOff>
    </xdr:from>
    <xdr:to>
      <xdr:col>10</xdr:col>
      <xdr:colOff>0</xdr:colOff>
      <xdr:row>1148</xdr:row>
      <xdr:rowOff>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1290</xdr:row>
      <xdr:rowOff>0</xdr:rowOff>
    </xdr:from>
    <xdr:to>
      <xdr:col>10</xdr:col>
      <xdr:colOff>0</xdr:colOff>
      <xdr:row>1529</xdr:row>
      <xdr:rowOff>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1671</xdr:row>
      <xdr:rowOff>0</xdr:rowOff>
    </xdr:from>
    <xdr:to>
      <xdr:col>10</xdr:col>
      <xdr:colOff>0</xdr:colOff>
      <xdr:row>1718</xdr:row>
      <xdr:rowOff>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1764</xdr:row>
      <xdr:rowOff>0</xdr:rowOff>
    </xdr:from>
    <xdr:to>
      <xdr:col>10</xdr:col>
      <xdr:colOff>0</xdr:colOff>
      <xdr:row>1939</xdr:row>
      <xdr:rowOff>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2049</xdr:row>
      <xdr:rowOff>0</xdr:rowOff>
    </xdr:from>
    <xdr:to>
      <xdr:col>10</xdr:col>
      <xdr:colOff>0</xdr:colOff>
      <xdr:row>2208</xdr:row>
      <xdr:rowOff>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0</xdr:colOff>
      <xdr:row>147</xdr:row>
      <xdr:rowOff>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232</xdr:row>
      <xdr:rowOff>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0</xdr:colOff>
      <xdr:row>359</xdr:row>
      <xdr:rowOff>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10</xdr:col>
      <xdr:colOff>0</xdr:colOff>
      <xdr:row>600</xdr:row>
      <xdr:rowOff>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710</xdr:row>
      <xdr:rowOff>0</xdr:rowOff>
    </xdr:from>
    <xdr:to>
      <xdr:col>10</xdr:col>
      <xdr:colOff>0</xdr:colOff>
      <xdr:row>889</xdr:row>
      <xdr:rowOff>0</xdr:rowOff>
    </xdr:to>
    <xdr:graphicFrame macro="">
      <xdr:nvGraphicFramePr>
        <xdr:cNvPr id="51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999</xdr:row>
      <xdr:rowOff>0</xdr:rowOff>
    </xdr:from>
    <xdr:to>
      <xdr:col>10</xdr:col>
      <xdr:colOff>0</xdr:colOff>
      <xdr:row>1178</xdr:row>
      <xdr:rowOff>0</xdr:rowOff>
    </xdr:to>
    <xdr:graphicFrame macro="">
      <xdr:nvGraphicFramePr>
        <xdr:cNvPr id="51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1288</xdr:row>
      <xdr:rowOff>0</xdr:rowOff>
    </xdr:from>
    <xdr:to>
      <xdr:col>10</xdr:col>
      <xdr:colOff>0</xdr:colOff>
      <xdr:row>1323</xdr:row>
      <xdr:rowOff>0</xdr:rowOff>
    </xdr:to>
    <xdr:graphicFrame macro="">
      <xdr:nvGraphicFramePr>
        <xdr:cNvPr id="51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1361</xdr:row>
      <xdr:rowOff>0</xdr:rowOff>
    </xdr:from>
    <xdr:to>
      <xdr:col>10</xdr:col>
      <xdr:colOff>0</xdr:colOff>
      <xdr:row>1492</xdr:row>
      <xdr:rowOff>0</xdr:rowOff>
    </xdr:to>
    <xdr:graphicFrame macro="">
      <xdr:nvGraphicFramePr>
        <xdr:cNvPr id="51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1578</xdr:row>
      <xdr:rowOff>0</xdr:rowOff>
    </xdr:from>
    <xdr:to>
      <xdr:col>10</xdr:col>
      <xdr:colOff>0</xdr:colOff>
      <xdr:row>1697</xdr:row>
      <xdr:rowOff>0</xdr:rowOff>
    </xdr:to>
    <xdr:graphicFrame macro="">
      <xdr:nvGraphicFramePr>
        <xdr:cNvPr id="5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0</xdr:colOff>
      <xdr:row>147</xdr:row>
      <xdr:rowOff>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232</xdr:row>
      <xdr:rowOff>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0</xdr:colOff>
      <xdr:row>359</xdr:row>
      <xdr:rowOff>0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10</xdr:col>
      <xdr:colOff>0</xdr:colOff>
      <xdr:row>600</xdr:row>
      <xdr:rowOff>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710</xdr:row>
      <xdr:rowOff>0</xdr:rowOff>
    </xdr:from>
    <xdr:to>
      <xdr:col>10</xdr:col>
      <xdr:colOff>0</xdr:colOff>
      <xdr:row>889</xdr:row>
      <xdr:rowOff>0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999</xdr:row>
      <xdr:rowOff>0</xdr:rowOff>
    </xdr:from>
    <xdr:to>
      <xdr:col>10</xdr:col>
      <xdr:colOff>0</xdr:colOff>
      <xdr:row>1178</xdr:row>
      <xdr:rowOff>0</xdr:rowOff>
    </xdr:to>
    <xdr:graphicFrame macro="">
      <xdr:nvGraphicFramePr>
        <xdr:cNvPr id="61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1288</xdr:row>
      <xdr:rowOff>0</xdr:rowOff>
    </xdr:from>
    <xdr:to>
      <xdr:col>10</xdr:col>
      <xdr:colOff>0</xdr:colOff>
      <xdr:row>1323</xdr:row>
      <xdr:rowOff>0</xdr:rowOff>
    </xdr:to>
    <xdr:graphicFrame macro="">
      <xdr:nvGraphicFramePr>
        <xdr:cNvPr id="61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1361</xdr:row>
      <xdr:rowOff>0</xdr:rowOff>
    </xdr:from>
    <xdr:to>
      <xdr:col>10</xdr:col>
      <xdr:colOff>0</xdr:colOff>
      <xdr:row>1492</xdr:row>
      <xdr:rowOff>0</xdr:rowOff>
    </xdr:to>
    <xdr:graphicFrame macro="">
      <xdr:nvGraphicFramePr>
        <xdr:cNvPr id="6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1578</xdr:row>
      <xdr:rowOff>0</xdr:rowOff>
    </xdr:from>
    <xdr:to>
      <xdr:col>10</xdr:col>
      <xdr:colOff>0</xdr:colOff>
      <xdr:row>1697</xdr:row>
      <xdr:rowOff>0</xdr:rowOff>
    </xdr:to>
    <xdr:graphicFrame macro="">
      <xdr:nvGraphicFramePr>
        <xdr:cNvPr id="61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0</xdr:colOff>
      <xdr:row>147</xdr:row>
      <xdr:rowOff>0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232</xdr:row>
      <xdr:rowOff>0</xdr:rowOff>
    </xdr:to>
    <xdr:graphicFrame macro="">
      <xdr:nvGraphicFramePr>
        <xdr:cNvPr id="71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0</xdr:colOff>
      <xdr:row>359</xdr:row>
      <xdr:rowOff>0</xdr:rowOff>
    </xdr:to>
    <xdr:graphicFrame macro="">
      <xdr:nvGraphicFramePr>
        <xdr:cNvPr id="71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10</xdr:col>
      <xdr:colOff>0</xdr:colOff>
      <xdr:row>600</xdr:row>
      <xdr:rowOff>0</xdr:rowOff>
    </xdr:to>
    <xdr:graphicFrame macro="">
      <xdr:nvGraphicFramePr>
        <xdr:cNvPr id="71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710</xdr:row>
      <xdr:rowOff>0</xdr:rowOff>
    </xdr:from>
    <xdr:to>
      <xdr:col>10</xdr:col>
      <xdr:colOff>0</xdr:colOff>
      <xdr:row>889</xdr:row>
      <xdr:rowOff>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999</xdr:row>
      <xdr:rowOff>0</xdr:rowOff>
    </xdr:from>
    <xdr:to>
      <xdr:col>10</xdr:col>
      <xdr:colOff>0</xdr:colOff>
      <xdr:row>1178</xdr:row>
      <xdr:rowOff>0</xdr:rowOff>
    </xdr:to>
    <xdr:graphicFrame macro="">
      <xdr:nvGraphicFramePr>
        <xdr:cNvPr id="7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1288</xdr:row>
      <xdr:rowOff>0</xdr:rowOff>
    </xdr:from>
    <xdr:to>
      <xdr:col>10</xdr:col>
      <xdr:colOff>0</xdr:colOff>
      <xdr:row>1323</xdr:row>
      <xdr:rowOff>0</xdr:rowOff>
    </xdr:to>
    <xdr:graphicFrame macro="">
      <xdr:nvGraphicFramePr>
        <xdr:cNvPr id="717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1361</xdr:row>
      <xdr:rowOff>0</xdr:rowOff>
    </xdr:from>
    <xdr:to>
      <xdr:col>10</xdr:col>
      <xdr:colOff>0</xdr:colOff>
      <xdr:row>1492</xdr:row>
      <xdr:rowOff>0</xdr:rowOff>
    </xdr:to>
    <xdr:graphicFrame macro="">
      <xdr:nvGraphicFramePr>
        <xdr:cNvPr id="71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1578</xdr:row>
      <xdr:rowOff>0</xdr:rowOff>
    </xdr:from>
    <xdr:to>
      <xdr:col>10</xdr:col>
      <xdr:colOff>0</xdr:colOff>
      <xdr:row>1697</xdr:row>
      <xdr:rowOff>0</xdr:rowOff>
    </xdr:to>
    <xdr:graphicFrame macro="">
      <xdr:nvGraphicFramePr>
        <xdr:cNvPr id="717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0</xdr:colOff>
      <xdr:row>91</xdr:row>
      <xdr:rowOff>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10</xdr:col>
      <xdr:colOff>0</xdr:colOff>
      <xdr:row>176</xdr:row>
      <xdr:rowOff>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0</xdr:colOff>
      <xdr:row>285</xdr:row>
      <xdr:rowOff>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10</xdr:col>
      <xdr:colOff>0</xdr:colOff>
      <xdr:row>450</xdr:row>
      <xdr:rowOff>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528</xdr:row>
      <xdr:rowOff>0</xdr:rowOff>
    </xdr:from>
    <xdr:to>
      <xdr:col>10</xdr:col>
      <xdr:colOff>0</xdr:colOff>
      <xdr:row>767</xdr:row>
      <xdr:rowOff>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909</xdr:row>
      <xdr:rowOff>0</xdr:rowOff>
    </xdr:from>
    <xdr:to>
      <xdr:col>10</xdr:col>
      <xdr:colOff>0</xdr:colOff>
      <xdr:row>1148</xdr:row>
      <xdr:rowOff>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1290</xdr:row>
      <xdr:rowOff>0</xdr:rowOff>
    </xdr:from>
    <xdr:to>
      <xdr:col>10</xdr:col>
      <xdr:colOff>0</xdr:colOff>
      <xdr:row>1529</xdr:row>
      <xdr:rowOff>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1671</xdr:row>
      <xdr:rowOff>0</xdr:rowOff>
    </xdr:from>
    <xdr:to>
      <xdr:col>10</xdr:col>
      <xdr:colOff>0</xdr:colOff>
      <xdr:row>1718</xdr:row>
      <xdr:rowOff>0</xdr:rowOff>
    </xdr:to>
    <xdr:graphicFrame macro="">
      <xdr:nvGraphicFramePr>
        <xdr:cNvPr id="82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1764</xdr:row>
      <xdr:rowOff>0</xdr:rowOff>
    </xdr:from>
    <xdr:to>
      <xdr:col>10</xdr:col>
      <xdr:colOff>0</xdr:colOff>
      <xdr:row>1939</xdr:row>
      <xdr:rowOff>0</xdr:rowOff>
    </xdr:to>
    <xdr:graphicFrame macro="">
      <xdr:nvGraphicFramePr>
        <xdr:cNvPr id="82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2049</xdr:row>
      <xdr:rowOff>0</xdr:rowOff>
    </xdr:from>
    <xdr:to>
      <xdr:col>10</xdr:col>
      <xdr:colOff>0</xdr:colOff>
      <xdr:row>2208</xdr:row>
      <xdr:rowOff>0</xdr:rowOff>
    </xdr:to>
    <xdr:graphicFrame macro="">
      <xdr:nvGraphicFramePr>
        <xdr:cNvPr id="82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5DEA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5DEA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1"/>
    </sheetView>
  </sheetViews>
  <sheetFormatPr baseColWidth="10" defaultColWidth="8.83203125" defaultRowHeight="12" x14ac:dyDescent="0"/>
  <cols>
    <col min="1" max="1" width="37.33203125" customWidth="1"/>
    <col min="2" max="2" width="7.6640625" customWidth="1"/>
    <col min="3" max="3" width="11.1640625" customWidth="1"/>
  </cols>
  <sheetData>
    <row r="1" spans="1:10" ht="54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" customHeight="1">
      <c r="A3" s="1" t="s">
        <v>1</v>
      </c>
      <c r="B3" s="1">
        <v>1000</v>
      </c>
    </row>
    <row r="4" spans="1:10" ht="15" customHeight="1">
      <c r="A4" s="1" t="s">
        <v>2</v>
      </c>
      <c r="B4" s="1">
        <v>1000</v>
      </c>
      <c r="C4" s="1" t="s">
        <v>3</v>
      </c>
    </row>
    <row r="5" spans="1:10" ht="15" customHeight="1">
      <c r="A5" s="1" t="s">
        <v>4</v>
      </c>
      <c r="B5" s="1">
        <v>8</v>
      </c>
    </row>
    <row r="6" spans="1:10" ht="15" customHeight="1">
      <c r="A6" s="1" t="s">
        <v>5</v>
      </c>
      <c r="B6" s="1" t="s">
        <v>6</v>
      </c>
    </row>
    <row r="7" spans="1:10" ht="15" customHeight="1">
      <c r="A7" s="1" t="s">
        <v>7</v>
      </c>
    </row>
  </sheetData>
  <mergeCells count="1">
    <mergeCell ref="A1:J1"/>
  </mergeCells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2"/>
  <sheetViews>
    <sheetView workbookViewId="0"/>
  </sheetViews>
  <sheetFormatPr baseColWidth="10" defaultColWidth="8.83203125" defaultRowHeight="12" x14ac:dyDescent="0"/>
  <cols>
    <col min="1" max="2" width="147.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4.83203125" customWidth="1"/>
    <col min="12" max="12" width="11.5" customWidth="1"/>
    <col min="13" max="13" width="4.83203125" customWidth="1"/>
    <col min="14" max="14" width="10" customWidth="1"/>
    <col min="15" max="15" width="4.83203125" customWidth="1"/>
    <col min="16" max="16" width="10" customWidth="1"/>
    <col min="17" max="17" width="4.83203125" customWidth="1"/>
    <col min="18" max="18" width="10" customWidth="1"/>
    <col min="19" max="19" width="4.83203125" customWidth="1"/>
    <col min="20" max="20" width="10" customWidth="1"/>
    <col min="21" max="21" width="4.83203125" customWidth="1"/>
    <col min="22" max="22" width="10" customWidth="1"/>
    <col min="23" max="23" width="4.83203125" customWidth="1"/>
    <col min="24" max="24" width="10" customWidth="1"/>
    <col min="25" max="25" width="4.83203125" customWidth="1"/>
    <col min="26" max="26" width="10" customWidth="1"/>
    <col min="27" max="27" width="4.83203125" customWidth="1"/>
    <col min="28" max="28" width="11.5" customWidth="1"/>
    <col min="29" max="29" width="4.83203125" customWidth="1"/>
    <col min="30" max="30" width="10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416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35" spans="1:7" ht="30" customHeight="1">
      <c r="A35" s="6" t="s">
        <v>13</v>
      </c>
      <c r="B35" s="24" t="s">
        <v>14</v>
      </c>
      <c r="C35" s="26"/>
    </row>
    <row r="36" spans="1:7" ht="15" customHeight="1">
      <c r="A36" s="12" t="s">
        <v>417</v>
      </c>
      <c r="B36" s="9">
        <v>0.21100000000000002</v>
      </c>
      <c r="C36" s="10">
        <v>211</v>
      </c>
    </row>
    <row r="37" spans="1:7" ht="15">
      <c r="A37" s="12" t="s">
        <v>418</v>
      </c>
      <c r="B37" s="9">
        <v>0.41499999999999998</v>
      </c>
      <c r="C37" s="10">
        <v>415</v>
      </c>
    </row>
    <row r="38" spans="1:7" ht="15">
      <c r="A38" s="12" t="s">
        <v>419</v>
      </c>
      <c r="B38" s="9">
        <v>0.26800000000000002</v>
      </c>
      <c r="C38" s="10">
        <v>268</v>
      </c>
    </row>
    <row r="39" spans="1:7" ht="15">
      <c r="A39" s="12" t="s">
        <v>420</v>
      </c>
      <c r="B39" s="9">
        <v>0.26200000000000001</v>
      </c>
      <c r="C39" s="10">
        <v>262</v>
      </c>
    </row>
    <row r="40" spans="1:7" ht="15">
      <c r="A40" s="12" t="s">
        <v>421</v>
      </c>
      <c r="B40" s="9">
        <v>0.192</v>
      </c>
      <c r="C40" s="10">
        <v>192</v>
      </c>
    </row>
    <row r="41" spans="1:7" ht="15">
      <c r="A41" s="12" t="s">
        <v>422</v>
      </c>
      <c r="B41" s="9">
        <v>6.0999999999999999E-2</v>
      </c>
      <c r="C41" s="10">
        <v>61</v>
      </c>
    </row>
    <row r="42" spans="1:7" ht="15">
      <c r="A42" s="11" t="s">
        <v>423</v>
      </c>
      <c r="B42" s="7">
        <v>0.18</v>
      </c>
      <c r="C42" s="8">
        <v>180</v>
      </c>
    </row>
    <row r="44" spans="1:7" ht="15" customHeight="1">
      <c r="A44" s="2" t="s">
        <v>25</v>
      </c>
    </row>
    <row r="45" spans="1:7" ht="15" customHeight="1">
      <c r="A45" s="1" t="s">
        <v>1</v>
      </c>
      <c r="B45" s="1" t="s">
        <v>10</v>
      </c>
    </row>
    <row r="46" spans="1:7" ht="15" customHeight="1">
      <c r="A46" s="1" t="s">
        <v>11</v>
      </c>
      <c r="B46" s="1" t="s">
        <v>12</v>
      </c>
    </row>
    <row r="48" spans="1:7" ht="30" customHeight="1">
      <c r="A48" s="6" t="s">
        <v>13</v>
      </c>
      <c r="B48" s="24" t="s">
        <v>14</v>
      </c>
      <c r="C48" s="25"/>
      <c r="D48" s="27" t="s">
        <v>26</v>
      </c>
      <c r="E48" s="25"/>
      <c r="F48" s="27" t="s">
        <v>27</v>
      </c>
      <c r="G48" s="26"/>
    </row>
    <row r="49" spans="1:7" ht="15" customHeight="1">
      <c r="A49" s="12" t="s">
        <v>417</v>
      </c>
      <c r="B49" s="9">
        <v>0.21100000000000002</v>
      </c>
      <c r="C49" s="5">
        <v>211</v>
      </c>
      <c r="D49" s="13">
        <v>0.245</v>
      </c>
      <c r="E49" s="4">
        <v>98</v>
      </c>
      <c r="F49" s="13">
        <v>0.1883</v>
      </c>
      <c r="G49" s="18">
        <v>113</v>
      </c>
    </row>
    <row r="50" spans="1:7" ht="15">
      <c r="A50" s="12" t="s">
        <v>418</v>
      </c>
      <c r="B50" s="9">
        <v>0.41499999999999998</v>
      </c>
      <c r="C50" s="5">
        <v>415</v>
      </c>
      <c r="D50" s="13">
        <v>0.46500000000000002</v>
      </c>
      <c r="E50" s="4">
        <v>186</v>
      </c>
      <c r="F50" s="13">
        <v>0.38170000000000004</v>
      </c>
      <c r="G50" s="18">
        <v>229</v>
      </c>
    </row>
    <row r="51" spans="1:7" ht="15">
      <c r="A51" s="12" t="s">
        <v>419</v>
      </c>
      <c r="B51" s="9">
        <v>0.26800000000000002</v>
      </c>
      <c r="C51" s="5">
        <v>268</v>
      </c>
      <c r="D51" s="13">
        <v>0.255</v>
      </c>
      <c r="E51" s="4">
        <v>102</v>
      </c>
      <c r="F51" s="13">
        <v>0.2767</v>
      </c>
      <c r="G51" s="18">
        <v>166</v>
      </c>
    </row>
    <row r="52" spans="1:7" ht="15">
      <c r="A52" s="12" t="s">
        <v>420</v>
      </c>
      <c r="B52" s="9">
        <v>0.26200000000000001</v>
      </c>
      <c r="C52" s="5">
        <v>262</v>
      </c>
      <c r="D52" s="13">
        <v>0.24249999999999999</v>
      </c>
      <c r="E52" s="4">
        <v>97</v>
      </c>
      <c r="F52" s="13">
        <v>0.27500000000000002</v>
      </c>
      <c r="G52" s="18">
        <v>165</v>
      </c>
    </row>
    <row r="53" spans="1:7" ht="15">
      <c r="A53" s="12" t="s">
        <v>421</v>
      </c>
      <c r="B53" s="9">
        <v>0.192</v>
      </c>
      <c r="C53" s="5">
        <v>192</v>
      </c>
      <c r="D53" s="13">
        <v>0.21</v>
      </c>
      <c r="E53" s="4">
        <v>84</v>
      </c>
      <c r="F53" s="13">
        <v>0.18</v>
      </c>
      <c r="G53" s="18">
        <v>108</v>
      </c>
    </row>
    <row r="54" spans="1:7" ht="15">
      <c r="A54" s="12" t="s">
        <v>422</v>
      </c>
      <c r="B54" s="9">
        <v>6.0999999999999999E-2</v>
      </c>
      <c r="C54" s="5">
        <v>61</v>
      </c>
      <c r="D54" s="13">
        <v>6.5000000000000002E-2</v>
      </c>
      <c r="E54" s="4">
        <v>26</v>
      </c>
      <c r="F54" s="13">
        <v>5.8299999999999998E-2</v>
      </c>
      <c r="G54" s="18">
        <v>35</v>
      </c>
    </row>
    <row r="55" spans="1:7" ht="15">
      <c r="A55" s="11" t="s">
        <v>423</v>
      </c>
      <c r="B55" s="7">
        <v>0.18</v>
      </c>
      <c r="C55" s="14">
        <v>180</v>
      </c>
      <c r="D55" s="15">
        <v>0.18</v>
      </c>
      <c r="E55" s="16">
        <v>72</v>
      </c>
      <c r="F55" s="15">
        <v>0.18</v>
      </c>
      <c r="G55" s="17">
        <v>108</v>
      </c>
    </row>
    <row r="57" spans="1:7" ht="15" customHeight="1">
      <c r="A57" s="2" t="s">
        <v>28</v>
      </c>
    </row>
    <row r="58" spans="1:7" ht="15" customHeight="1">
      <c r="A58" s="1" t="s">
        <v>1</v>
      </c>
      <c r="B58" s="1" t="s">
        <v>10</v>
      </c>
    </row>
    <row r="59" spans="1:7" ht="15" customHeight="1">
      <c r="A59" s="1" t="s">
        <v>11</v>
      </c>
      <c r="B59" s="1" t="s">
        <v>12</v>
      </c>
    </row>
    <row r="95" spans="1:4" ht="30" customHeight="1">
      <c r="A95" s="24" t="s">
        <v>13</v>
      </c>
      <c r="B95" s="25"/>
      <c r="C95" s="24" t="s">
        <v>14</v>
      </c>
      <c r="D95" s="26"/>
    </row>
    <row r="96" spans="1:4" ht="15" customHeight="1">
      <c r="A96" s="21" t="s">
        <v>29</v>
      </c>
      <c r="B96" s="3" t="s">
        <v>417</v>
      </c>
      <c r="C96" s="9">
        <v>0.245</v>
      </c>
      <c r="D96" s="10">
        <v>98</v>
      </c>
    </row>
    <row r="97" spans="1:4" ht="15">
      <c r="A97" s="22"/>
      <c r="B97" s="3" t="s">
        <v>418</v>
      </c>
      <c r="C97" s="9">
        <v>0.46500000000000002</v>
      </c>
      <c r="D97" s="10">
        <v>186</v>
      </c>
    </row>
    <row r="98" spans="1:4" ht="15">
      <c r="A98" s="22"/>
      <c r="B98" s="3" t="s">
        <v>419</v>
      </c>
      <c r="C98" s="9">
        <v>0.255</v>
      </c>
      <c r="D98" s="10">
        <v>102</v>
      </c>
    </row>
    <row r="99" spans="1:4" ht="15">
      <c r="A99" s="22"/>
      <c r="B99" s="3" t="s">
        <v>420</v>
      </c>
      <c r="C99" s="9">
        <v>0.24249999999999999</v>
      </c>
      <c r="D99" s="10">
        <v>97</v>
      </c>
    </row>
    <row r="100" spans="1:4" ht="15">
      <c r="A100" s="22"/>
      <c r="B100" s="3" t="s">
        <v>421</v>
      </c>
      <c r="C100" s="9">
        <v>0.21</v>
      </c>
      <c r="D100" s="10">
        <v>84</v>
      </c>
    </row>
    <row r="101" spans="1:4" ht="15">
      <c r="A101" s="22"/>
      <c r="B101" s="3" t="s">
        <v>422</v>
      </c>
      <c r="C101" s="9">
        <v>6.5000000000000002E-2</v>
      </c>
      <c r="D101" s="10">
        <v>26</v>
      </c>
    </row>
    <row r="102" spans="1:4" ht="15">
      <c r="A102" s="22"/>
      <c r="B102" s="3" t="s">
        <v>423</v>
      </c>
      <c r="C102" s="9">
        <v>0.18</v>
      </c>
      <c r="D102" s="10">
        <v>72</v>
      </c>
    </row>
    <row r="103" spans="1:4" ht="15">
      <c r="A103" s="22"/>
      <c r="B103" s="5" t="s">
        <v>30</v>
      </c>
      <c r="C103" s="9">
        <v>1</v>
      </c>
      <c r="D103" s="10">
        <v>400</v>
      </c>
    </row>
    <row r="104" spans="1:4" ht="15" customHeight="1">
      <c r="A104" s="21" t="s">
        <v>31</v>
      </c>
      <c r="B104" s="3" t="s">
        <v>417</v>
      </c>
      <c r="C104" s="9">
        <v>0.1883</v>
      </c>
      <c r="D104" s="10">
        <v>113</v>
      </c>
    </row>
    <row r="105" spans="1:4" ht="15">
      <c r="A105" s="22"/>
      <c r="B105" s="3" t="s">
        <v>418</v>
      </c>
      <c r="C105" s="9">
        <v>0.38170000000000004</v>
      </c>
      <c r="D105" s="10">
        <v>229</v>
      </c>
    </row>
    <row r="106" spans="1:4" ht="15">
      <c r="A106" s="22"/>
      <c r="B106" s="3" t="s">
        <v>419</v>
      </c>
      <c r="C106" s="9">
        <v>0.2767</v>
      </c>
      <c r="D106" s="10">
        <v>166</v>
      </c>
    </row>
    <row r="107" spans="1:4" ht="15">
      <c r="A107" s="22"/>
      <c r="B107" s="3" t="s">
        <v>420</v>
      </c>
      <c r="C107" s="9">
        <v>0.27500000000000002</v>
      </c>
      <c r="D107" s="10">
        <v>165</v>
      </c>
    </row>
    <row r="108" spans="1:4" ht="15">
      <c r="A108" s="22"/>
      <c r="B108" s="3" t="s">
        <v>421</v>
      </c>
      <c r="C108" s="9">
        <v>0.18</v>
      </c>
      <c r="D108" s="10">
        <v>108</v>
      </c>
    </row>
    <row r="109" spans="1:4" ht="15">
      <c r="A109" s="22"/>
      <c r="B109" s="3" t="s">
        <v>422</v>
      </c>
      <c r="C109" s="9">
        <v>5.8299999999999998E-2</v>
      </c>
      <c r="D109" s="10">
        <v>35</v>
      </c>
    </row>
    <row r="110" spans="1:4" ht="15">
      <c r="A110" s="22"/>
      <c r="B110" s="3" t="s">
        <v>423</v>
      </c>
      <c r="C110" s="9">
        <v>0.18</v>
      </c>
      <c r="D110" s="10">
        <v>108</v>
      </c>
    </row>
    <row r="111" spans="1:4" ht="15">
      <c r="A111" s="23"/>
      <c r="B111" s="14" t="s">
        <v>30</v>
      </c>
      <c r="C111" s="7">
        <v>1</v>
      </c>
      <c r="D111" s="8">
        <v>600</v>
      </c>
    </row>
    <row r="113" spans="1:9" ht="15" customHeight="1">
      <c r="A113" s="2" t="s">
        <v>32</v>
      </c>
    </row>
    <row r="114" spans="1:9" ht="15" customHeight="1">
      <c r="A114" s="1" t="s">
        <v>1</v>
      </c>
      <c r="B114" s="1" t="s">
        <v>10</v>
      </c>
    </row>
    <row r="115" spans="1:9" ht="15" customHeight="1">
      <c r="A115" s="1" t="s">
        <v>11</v>
      </c>
      <c r="B115" s="1" t="s">
        <v>12</v>
      </c>
    </row>
    <row r="117" spans="1:9" ht="30" customHeight="1">
      <c r="A117" s="6" t="s">
        <v>13</v>
      </c>
      <c r="B117" s="24" t="s">
        <v>14</v>
      </c>
      <c r="C117" s="25"/>
      <c r="D117" s="27" t="s">
        <v>33</v>
      </c>
      <c r="E117" s="25"/>
      <c r="F117" s="27" t="s">
        <v>34</v>
      </c>
      <c r="G117" s="25"/>
      <c r="H117" s="27" t="s">
        <v>35</v>
      </c>
      <c r="I117" s="26"/>
    </row>
    <row r="118" spans="1:9" ht="15" customHeight="1">
      <c r="A118" s="12" t="s">
        <v>417</v>
      </c>
      <c r="B118" s="9">
        <v>0.21100000000000002</v>
      </c>
      <c r="C118" s="5">
        <v>211</v>
      </c>
      <c r="D118" s="13">
        <v>0.15970000000000001</v>
      </c>
      <c r="E118" s="4">
        <v>50</v>
      </c>
      <c r="F118" s="13">
        <v>0.24679999999999999</v>
      </c>
      <c r="G118" s="4">
        <v>97</v>
      </c>
      <c r="H118" s="13">
        <v>0.2177</v>
      </c>
      <c r="I118" s="18">
        <v>64</v>
      </c>
    </row>
    <row r="119" spans="1:9" ht="15">
      <c r="A119" s="12" t="s">
        <v>418</v>
      </c>
      <c r="B119" s="9">
        <v>0.41499999999999998</v>
      </c>
      <c r="C119" s="5">
        <v>415</v>
      </c>
      <c r="D119" s="13">
        <v>0.36420000000000002</v>
      </c>
      <c r="E119" s="4">
        <v>114</v>
      </c>
      <c r="F119" s="13">
        <v>0.38170000000000004</v>
      </c>
      <c r="G119" s="4">
        <v>150</v>
      </c>
      <c r="H119" s="13">
        <v>0.51359999999999995</v>
      </c>
      <c r="I119" s="18">
        <v>151</v>
      </c>
    </row>
    <row r="120" spans="1:9" ht="15">
      <c r="A120" s="12" t="s">
        <v>419</v>
      </c>
      <c r="B120" s="9">
        <v>0.26800000000000002</v>
      </c>
      <c r="C120" s="5">
        <v>268</v>
      </c>
      <c r="D120" s="13">
        <v>0.26839999999999997</v>
      </c>
      <c r="E120" s="4">
        <v>84</v>
      </c>
      <c r="F120" s="13">
        <v>0.26719999999999999</v>
      </c>
      <c r="G120" s="4">
        <v>105</v>
      </c>
      <c r="H120" s="13">
        <v>0.26869999999999999</v>
      </c>
      <c r="I120" s="18">
        <v>79</v>
      </c>
    </row>
    <row r="121" spans="1:9" ht="15">
      <c r="A121" s="12" t="s">
        <v>420</v>
      </c>
      <c r="B121" s="9">
        <v>0.26200000000000001</v>
      </c>
      <c r="C121" s="5">
        <v>262</v>
      </c>
      <c r="D121" s="13">
        <v>0.27479999999999999</v>
      </c>
      <c r="E121" s="4">
        <v>86</v>
      </c>
      <c r="F121" s="13">
        <v>0.2545</v>
      </c>
      <c r="G121" s="4">
        <v>100</v>
      </c>
      <c r="H121" s="13">
        <v>0.25850000000000001</v>
      </c>
      <c r="I121" s="18">
        <v>76</v>
      </c>
    </row>
    <row r="122" spans="1:9" ht="15">
      <c r="A122" s="12" t="s">
        <v>421</v>
      </c>
      <c r="B122" s="9">
        <v>0.192</v>
      </c>
      <c r="C122" s="5">
        <v>192</v>
      </c>
      <c r="D122" s="13">
        <v>0.1885</v>
      </c>
      <c r="E122" s="4">
        <v>59</v>
      </c>
      <c r="F122" s="13">
        <v>0.19850000000000001</v>
      </c>
      <c r="G122" s="4">
        <v>78</v>
      </c>
      <c r="H122" s="13">
        <v>0.18710000000000002</v>
      </c>
      <c r="I122" s="18">
        <v>55</v>
      </c>
    </row>
    <row r="123" spans="1:9" ht="15">
      <c r="A123" s="12" t="s">
        <v>422</v>
      </c>
      <c r="B123" s="9">
        <v>6.0999999999999999E-2</v>
      </c>
      <c r="C123" s="5">
        <v>61</v>
      </c>
      <c r="D123" s="13">
        <v>7.3499999999999996E-2</v>
      </c>
      <c r="E123" s="4">
        <v>23</v>
      </c>
      <c r="F123" s="13">
        <v>5.5999999999999994E-2</v>
      </c>
      <c r="G123" s="4">
        <v>22</v>
      </c>
      <c r="H123" s="13">
        <v>5.4400000000000004E-2</v>
      </c>
      <c r="I123" s="18">
        <v>16</v>
      </c>
    </row>
    <row r="124" spans="1:9" ht="15">
      <c r="A124" s="11" t="s">
        <v>423</v>
      </c>
      <c r="B124" s="7">
        <v>0.18</v>
      </c>
      <c r="C124" s="14">
        <v>180</v>
      </c>
      <c r="D124" s="15">
        <v>0.23319999999999999</v>
      </c>
      <c r="E124" s="16">
        <v>73</v>
      </c>
      <c r="F124" s="15">
        <v>0.16539999999999999</v>
      </c>
      <c r="G124" s="16">
        <v>65</v>
      </c>
      <c r="H124" s="15">
        <v>0.1429</v>
      </c>
      <c r="I124" s="17">
        <v>42</v>
      </c>
    </row>
    <row r="126" spans="1:9" ht="15" customHeight="1">
      <c r="A126" s="2" t="s">
        <v>36</v>
      </c>
    </row>
    <row r="127" spans="1:9" ht="15" customHeight="1">
      <c r="A127" s="1" t="s">
        <v>1</v>
      </c>
      <c r="B127" s="1" t="s">
        <v>10</v>
      </c>
    </row>
    <row r="128" spans="1:9" ht="15" customHeight="1">
      <c r="A128" s="1" t="s">
        <v>11</v>
      </c>
      <c r="B128" s="1" t="s">
        <v>12</v>
      </c>
    </row>
    <row r="180" spans="1:4" ht="30" customHeight="1">
      <c r="A180" s="24" t="s">
        <v>13</v>
      </c>
      <c r="B180" s="25"/>
      <c r="C180" s="24" t="s">
        <v>14</v>
      </c>
      <c r="D180" s="26"/>
    </row>
    <row r="181" spans="1:4" ht="15" customHeight="1">
      <c r="A181" s="21" t="s">
        <v>37</v>
      </c>
      <c r="B181" s="3" t="s">
        <v>417</v>
      </c>
      <c r="C181" s="9">
        <v>0.15970000000000001</v>
      </c>
      <c r="D181" s="10">
        <v>50</v>
      </c>
    </row>
    <row r="182" spans="1:4" ht="15">
      <c r="A182" s="22"/>
      <c r="B182" s="3" t="s">
        <v>418</v>
      </c>
      <c r="C182" s="9">
        <v>0.36420000000000002</v>
      </c>
      <c r="D182" s="10">
        <v>114</v>
      </c>
    </row>
    <row r="183" spans="1:4" ht="15">
      <c r="A183" s="22"/>
      <c r="B183" s="3" t="s">
        <v>419</v>
      </c>
      <c r="C183" s="9">
        <v>0.26839999999999997</v>
      </c>
      <c r="D183" s="10">
        <v>84</v>
      </c>
    </row>
    <row r="184" spans="1:4" ht="15">
      <c r="A184" s="22"/>
      <c r="B184" s="3" t="s">
        <v>420</v>
      </c>
      <c r="C184" s="9">
        <v>0.27479999999999999</v>
      </c>
      <c r="D184" s="10">
        <v>86</v>
      </c>
    </row>
    <row r="185" spans="1:4" ht="15">
      <c r="A185" s="22"/>
      <c r="B185" s="3" t="s">
        <v>421</v>
      </c>
      <c r="C185" s="9">
        <v>0.1885</v>
      </c>
      <c r="D185" s="10">
        <v>59</v>
      </c>
    </row>
    <row r="186" spans="1:4" ht="15">
      <c r="A186" s="22"/>
      <c r="B186" s="3" t="s">
        <v>422</v>
      </c>
      <c r="C186" s="9">
        <v>7.3499999999999996E-2</v>
      </c>
      <c r="D186" s="10">
        <v>23</v>
      </c>
    </row>
    <row r="187" spans="1:4" ht="15">
      <c r="A187" s="22"/>
      <c r="B187" s="3" t="s">
        <v>423</v>
      </c>
      <c r="C187" s="9">
        <v>0.23319999999999999</v>
      </c>
      <c r="D187" s="10">
        <v>73</v>
      </c>
    </row>
    <row r="188" spans="1:4" ht="15">
      <c r="A188" s="22"/>
      <c r="B188" s="5" t="s">
        <v>30</v>
      </c>
      <c r="C188" s="9">
        <v>1</v>
      </c>
      <c r="D188" s="10">
        <v>313</v>
      </c>
    </row>
    <row r="189" spans="1:4" ht="15" customHeight="1">
      <c r="A189" s="21" t="s">
        <v>38</v>
      </c>
      <c r="B189" s="3" t="s">
        <v>417</v>
      </c>
      <c r="C189" s="9">
        <v>0.24679999999999999</v>
      </c>
      <c r="D189" s="10">
        <v>97</v>
      </c>
    </row>
    <row r="190" spans="1:4" ht="15">
      <c r="A190" s="22"/>
      <c r="B190" s="3" t="s">
        <v>418</v>
      </c>
      <c r="C190" s="9">
        <v>0.38170000000000004</v>
      </c>
      <c r="D190" s="10">
        <v>150</v>
      </c>
    </row>
    <row r="191" spans="1:4" ht="15">
      <c r="A191" s="22"/>
      <c r="B191" s="3" t="s">
        <v>419</v>
      </c>
      <c r="C191" s="9">
        <v>0.26719999999999999</v>
      </c>
      <c r="D191" s="10">
        <v>105</v>
      </c>
    </row>
    <row r="192" spans="1:4" ht="15">
      <c r="A192" s="22"/>
      <c r="B192" s="3" t="s">
        <v>420</v>
      </c>
      <c r="C192" s="9">
        <v>0.2545</v>
      </c>
      <c r="D192" s="10">
        <v>100</v>
      </c>
    </row>
    <row r="193" spans="1:4" ht="15">
      <c r="A193" s="22"/>
      <c r="B193" s="3" t="s">
        <v>421</v>
      </c>
      <c r="C193" s="9">
        <v>0.19850000000000001</v>
      </c>
      <c r="D193" s="10">
        <v>78</v>
      </c>
    </row>
    <row r="194" spans="1:4" ht="15">
      <c r="A194" s="22"/>
      <c r="B194" s="3" t="s">
        <v>422</v>
      </c>
      <c r="C194" s="9">
        <v>5.5999999999999994E-2</v>
      </c>
      <c r="D194" s="10">
        <v>22</v>
      </c>
    </row>
    <row r="195" spans="1:4" ht="15">
      <c r="A195" s="22"/>
      <c r="B195" s="3" t="s">
        <v>423</v>
      </c>
      <c r="C195" s="9">
        <v>0.16539999999999999</v>
      </c>
      <c r="D195" s="10">
        <v>65</v>
      </c>
    </row>
    <row r="196" spans="1:4" ht="15">
      <c r="A196" s="22"/>
      <c r="B196" s="5" t="s">
        <v>30</v>
      </c>
      <c r="C196" s="9">
        <v>1</v>
      </c>
      <c r="D196" s="10">
        <v>393</v>
      </c>
    </row>
    <row r="197" spans="1:4" ht="15" customHeight="1">
      <c r="A197" s="21" t="s">
        <v>39</v>
      </c>
      <c r="B197" s="3" t="s">
        <v>417</v>
      </c>
      <c r="C197" s="9">
        <v>0.2177</v>
      </c>
      <c r="D197" s="10">
        <v>64</v>
      </c>
    </row>
    <row r="198" spans="1:4" ht="15">
      <c r="A198" s="22"/>
      <c r="B198" s="3" t="s">
        <v>418</v>
      </c>
      <c r="C198" s="9">
        <v>0.51359999999999995</v>
      </c>
      <c r="D198" s="10">
        <v>151</v>
      </c>
    </row>
    <row r="199" spans="1:4" ht="15">
      <c r="A199" s="22"/>
      <c r="B199" s="3" t="s">
        <v>419</v>
      </c>
      <c r="C199" s="9">
        <v>0.26869999999999999</v>
      </c>
      <c r="D199" s="10">
        <v>79</v>
      </c>
    </row>
    <row r="200" spans="1:4" ht="15">
      <c r="A200" s="22"/>
      <c r="B200" s="3" t="s">
        <v>420</v>
      </c>
      <c r="C200" s="9">
        <v>0.25850000000000001</v>
      </c>
      <c r="D200" s="10">
        <v>76</v>
      </c>
    </row>
    <row r="201" spans="1:4" ht="15">
      <c r="A201" s="22"/>
      <c r="B201" s="3" t="s">
        <v>421</v>
      </c>
      <c r="C201" s="9">
        <v>0.18710000000000002</v>
      </c>
      <c r="D201" s="10">
        <v>55</v>
      </c>
    </row>
    <row r="202" spans="1:4" ht="15">
      <c r="A202" s="22"/>
      <c r="B202" s="3" t="s">
        <v>422</v>
      </c>
      <c r="C202" s="9">
        <v>5.4400000000000004E-2</v>
      </c>
      <c r="D202" s="10">
        <v>16</v>
      </c>
    </row>
    <row r="203" spans="1:4" ht="15">
      <c r="A203" s="22"/>
      <c r="B203" s="3" t="s">
        <v>423</v>
      </c>
      <c r="C203" s="9">
        <v>0.1429</v>
      </c>
      <c r="D203" s="10">
        <v>42</v>
      </c>
    </row>
    <row r="204" spans="1:4" ht="15">
      <c r="A204" s="23"/>
      <c r="B204" s="14" t="s">
        <v>30</v>
      </c>
      <c r="C204" s="7">
        <v>1</v>
      </c>
      <c r="D204" s="8">
        <v>294</v>
      </c>
    </row>
    <row r="206" spans="1:4" ht="15" customHeight="1">
      <c r="A206" s="2" t="s">
        <v>40</v>
      </c>
    </row>
    <row r="207" spans="1:4" ht="15" customHeight="1">
      <c r="A207" s="1" t="s">
        <v>1</v>
      </c>
      <c r="B207" s="1" t="s">
        <v>10</v>
      </c>
    </row>
    <row r="208" spans="1:4" ht="15" customHeight="1">
      <c r="A208" s="1" t="s">
        <v>11</v>
      </c>
      <c r="B208" s="1" t="s">
        <v>12</v>
      </c>
    </row>
    <row r="210" spans="1:11" ht="30" customHeight="1">
      <c r="A210" s="6" t="s">
        <v>13</v>
      </c>
      <c r="B210" s="24" t="s">
        <v>14</v>
      </c>
      <c r="C210" s="25"/>
      <c r="D210" s="27" t="s">
        <v>41</v>
      </c>
      <c r="E210" s="25"/>
      <c r="F210" s="27" t="s">
        <v>42</v>
      </c>
      <c r="G210" s="25"/>
      <c r="H210" s="27" t="s">
        <v>43</v>
      </c>
      <c r="I210" s="25"/>
      <c r="J210" s="27" t="s">
        <v>44</v>
      </c>
      <c r="K210" s="26"/>
    </row>
    <row r="211" spans="1:11" ht="15" customHeight="1">
      <c r="A211" s="12" t="s">
        <v>417</v>
      </c>
      <c r="B211" s="9">
        <v>0.21100000000000002</v>
      </c>
      <c r="C211" s="5">
        <v>211</v>
      </c>
      <c r="D211" s="13">
        <v>0.23230000000000001</v>
      </c>
      <c r="E211" s="4">
        <v>95</v>
      </c>
      <c r="F211" s="13">
        <v>0.25440000000000002</v>
      </c>
      <c r="G211" s="4">
        <v>58</v>
      </c>
      <c r="H211" s="13">
        <v>0.1613</v>
      </c>
      <c r="I211" s="4">
        <v>55</v>
      </c>
      <c r="J211" s="13">
        <v>0.13639999999999999</v>
      </c>
      <c r="K211" s="18">
        <v>3</v>
      </c>
    </row>
    <row r="212" spans="1:11" ht="15">
      <c r="A212" s="12" t="s">
        <v>418</v>
      </c>
      <c r="B212" s="9">
        <v>0.41499999999999998</v>
      </c>
      <c r="C212" s="5">
        <v>415</v>
      </c>
      <c r="D212" s="13">
        <v>0.35700000000000004</v>
      </c>
      <c r="E212" s="4">
        <v>146</v>
      </c>
      <c r="F212" s="13">
        <v>0.38159999999999994</v>
      </c>
      <c r="G212" s="4">
        <v>87</v>
      </c>
      <c r="H212" s="13">
        <v>0.49270000000000003</v>
      </c>
      <c r="I212" s="4">
        <v>168</v>
      </c>
      <c r="J212" s="13">
        <v>0.63639999999999997</v>
      </c>
      <c r="K212" s="18">
        <v>14</v>
      </c>
    </row>
    <row r="213" spans="1:11" ht="15">
      <c r="A213" s="12" t="s">
        <v>419</v>
      </c>
      <c r="B213" s="9">
        <v>0.26800000000000002</v>
      </c>
      <c r="C213" s="5">
        <v>268</v>
      </c>
      <c r="D213" s="13">
        <v>0.2616</v>
      </c>
      <c r="E213" s="4">
        <v>107</v>
      </c>
      <c r="F213" s="13">
        <v>0.24559999999999998</v>
      </c>
      <c r="G213" s="4">
        <v>56</v>
      </c>
      <c r="H213" s="13">
        <v>0.29330000000000001</v>
      </c>
      <c r="I213" s="4">
        <v>100</v>
      </c>
      <c r="J213" s="13">
        <v>0.2273</v>
      </c>
      <c r="K213" s="18">
        <v>5</v>
      </c>
    </row>
    <row r="214" spans="1:11" ht="15">
      <c r="A214" s="12" t="s">
        <v>420</v>
      </c>
      <c r="B214" s="9">
        <v>0.26200000000000001</v>
      </c>
      <c r="C214" s="5">
        <v>262</v>
      </c>
      <c r="D214" s="13">
        <v>0.25429999999999997</v>
      </c>
      <c r="E214" s="4">
        <v>104</v>
      </c>
      <c r="F214" s="13">
        <v>0.27190000000000003</v>
      </c>
      <c r="G214" s="4">
        <v>62</v>
      </c>
      <c r="H214" s="13">
        <v>0.2581</v>
      </c>
      <c r="I214" s="4">
        <v>88</v>
      </c>
      <c r="J214" s="13">
        <v>0.36359999999999998</v>
      </c>
      <c r="K214" s="18">
        <v>8</v>
      </c>
    </row>
    <row r="215" spans="1:11" ht="15">
      <c r="A215" s="12" t="s">
        <v>421</v>
      </c>
      <c r="B215" s="9">
        <v>0.192</v>
      </c>
      <c r="C215" s="5">
        <v>192</v>
      </c>
      <c r="D215" s="13">
        <v>0.18340000000000001</v>
      </c>
      <c r="E215" s="4">
        <v>75</v>
      </c>
      <c r="F215" s="13">
        <v>0.20180000000000001</v>
      </c>
      <c r="G215" s="4">
        <v>46</v>
      </c>
      <c r="H215" s="13">
        <v>0.20230000000000001</v>
      </c>
      <c r="I215" s="4">
        <v>69</v>
      </c>
      <c r="J215" s="13">
        <v>9.0899999999999995E-2</v>
      </c>
      <c r="K215" s="18">
        <v>2</v>
      </c>
    </row>
    <row r="216" spans="1:11" ht="15">
      <c r="A216" s="12" t="s">
        <v>422</v>
      </c>
      <c r="B216" s="9">
        <v>6.0999999999999999E-2</v>
      </c>
      <c r="C216" s="5">
        <v>61</v>
      </c>
      <c r="D216" s="13">
        <v>5.8700000000000002E-2</v>
      </c>
      <c r="E216" s="4">
        <v>24</v>
      </c>
      <c r="F216" s="13">
        <v>4.82E-2</v>
      </c>
      <c r="G216" s="4">
        <v>11</v>
      </c>
      <c r="H216" s="13">
        <v>7.3300000000000004E-2</v>
      </c>
      <c r="I216" s="4">
        <v>25</v>
      </c>
      <c r="J216" s="13">
        <v>4.5499999999999999E-2</v>
      </c>
      <c r="K216" s="18">
        <v>1</v>
      </c>
    </row>
    <row r="217" spans="1:11" ht="15">
      <c r="A217" s="11" t="s">
        <v>423</v>
      </c>
      <c r="B217" s="7">
        <v>0.18</v>
      </c>
      <c r="C217" s="14">
        <v>180</v>
      </c>
      <c r="D217" s="15">
        <v>0.1711</v>
      </c>
      <c r="E217" s="16">
        <v>70</v>
      </c>
      <c r="F217" s="15">
        <v>0.18859999999999999</v>
      </c>
      <c r="G217" s="16">
        <v>43</v>
      </c>
      <c r="H217" s="15">
        <v>0.18179999999999999</v>
      </c>
      <c r="I217" s="16">
        <v>62</v>
      </c>
      <c r="J217" s="15">
        <v>0.2273</v>
      </c>
      <c r="K217" s="17">
        <v>5</v>
      </c>
    </row>
    <row r="219" spans="1:11" ht="15" customHeight="1">
      <c r="A219" s="2" t="s">
        <v>45</v>
      </c>
    </row>
    <row r="220" spans="1:11" ht="15" customHeight="1">
      <c r="A220" s="1" t="s">
        <v>1</v>
      </c>
      <c r="B220" s="1" t="s">
        <v>10</v>
      </c>
    </row>
    <row r="221" spans="1:11" ht="15" customHeight="1">
      <c r="A221" s="1" t="s">
        <v>11</v>
      </c>
      <c r="B221" s="1" t="s">
        <v>12</v>
      </c>
    </row>
    <row r="289" spans="1:4" ht="30" customHeight="1">
      <c r="A289" s="24" t="s">
        <v>13</v>
      </c>
      <c r="B289" s="25"/>
      <c r="C289" s="24" t="s">
        <v>14</v>
      </c>
      <c r="D289" s="26"/>
    </row>
    <row r="290" spans="1:4" ht="15" customHeight="1">
      <c r="A290" s="21" t="s">
        <v>46</v>
      </c>
      <c r="B290" s="3" t="s">
        <v>417</v>
      </c>
      <c r="C290" s="9">
        <v>0.23230000000000001</v>
      </c>
      <c r="D290" s="10">
        <v>95</v>
      </c>
    </row>
    <row r="291" spans="1:4" ht="15">
      <c r="A291" s="22"/>
      <c r="B291" s="3" t="s">
        <v>418</v>
      </c>
      <c r="C291" s="9">
        <v>0.35700000000000004</v>
      </c>
      <c r="D291" s="10">
        <v>146</v>
      </c>
    </row>
    <row r="292" spans="1:4" ht="15">
      <c r="A292" s="22"/>
      <c r="B292" s="3" t="s">
        <v>419</v>
      </c>
      <c r="C292" s="9">
        <v>0.2616</v>
      </c>
      <c r="D292" s="10">
        <v>107</v>
      </c>
    </row>
    <row r="293" spans="1:4" ht="15">
      <c r="A293" s="22"/>
      <c r="B293" s="3" t="s">
        <v>420</v>
      </c>
      <c r="C293" s="9">
        <v>0.25429999999999997</v>
      </c>
      <c r="D293" s="10">
        <v>104</v>
      </c>
    </row>
    <row r="294" spans="1:4" ht="15">
      <c r="A294" s="22"/>
      <c r="B294" s="3" t="s">
        <v>421</v>
      </c>
      <c r="C294" s="9">
        <v>0.18340000000000001</v>
      </c>
      <c r="D294" s="10">
        <v>75</v>
      </c>
    </row>
    <row r="295" spans="1:4" ht="15">
      <c r="A295" s="22"/>
      <c r="B295" s="3" t="s">
        <v>422</v>
      </c>
      <c r="C295" s="9">
        <v>5.8700000000000002E-2</v>
      </c>
      <c r="D295" s="10">
        <v>24</v>
      </c>
    </row>
    <row r="296" spans="1:4" ht="15">
      <c r="A296" s="22"/>
      <c r="B296" s="3" t="s">
        <v>423</v>
      </c>
      <c r="C296" s="9">
        <v>0.1711</v>
      </c>
      <c r="D296" s="10">
        <v>70</v>
      </c>
    </row>
    <row r="297" spans="1:4" ht="15">
      <c r="A297" s="22"/>
      <c r="B297" s="5" t="s">
        <v>30</v>
      </c>
      <c r="C297" s="9">
        <v>1</v>
      </c>
      <c r="D297" s="10">
        <v>409</v>
      </c>
    </row>
    <row r="298" spans="1:4" ht="15" customHeight="1">
      <c r="A298" s="21" t="s">
        <v>47</v>
      </c>
      <c r="B298" s="3" t="s">
        <v>417</v>
      </c>
      <c r="C298" s="9">
        <v>0.25440000000000002</v>
      </c>
      <c r="D298" s="10">
        <v>58</v>
      </c>
    </row>
    <row r="299" spans="1:4" ht="15">
      <c r="A299" s="22"/>
      <c r="B299" s="3" t="s">
        <v>418</v>
      </c>
      <c r="C299" s="9">
        <v>0.38159999999999994</v>
      </c>
      <c r="D299" s="10">
        <v>87</v>
      </c>
    </row>
    <row r="300" spans="1:4" ht="15">
      <c r="A300" s="22"/>
      <c r="B300" s="3" t="s">
        <v>419</v>
      </c>
      <c r="C300" s="9">
        <v>0.24559999999999998</v>
      </c>
      <c r="D300" s="10">
        <v>56</v>
      </c>
    </row>
    <row r="301" spans="1:4" ht="15">
      <c r="A301" s="22"/>
      <c r="B301" s="3" t="s">
        <v>420</v>
      </c>
      <c r="C301" s="9">
        <v>0.27190000000000003</v>
      </c>
      <c r="D301" s="10">
        <v>62</v>
      </c>
    </row>
    <row r="302" spans="1:4" ht="15">
      <c r="A302" s="22"/>
      <c r="B302" s="3" t="s">
        <v>421</v>
      </c>
      <c r="C302" s="9">
        <v>0.20180000000000001</v>
      </c>
      <c r="D302" s="10">
        <v>46</v>
      </c>
    </row>
    <row r="303" spans="1:4" ht="15">
      <c r="A303" s="22"/>
      <c r="B303" s="3" t="s">
        <v>422</v>
      </c>
      <c r="C303" s="9">
        <v>4.82E-2</v>
      </c>
      <c r="D303" s="10">
        <v>11</v>
      </c>
    </row>
    <row r="304" spans="1:4" ht="15">
      <c r="A304" s="22"/>
      <c r="B304" s="3" t="s">
        <v>423</v>
      </c>
      <c r="C304" s="9">
        <v>0.18859999999999999</v>
      </c>
      <c r="D304" s="10">
        <v>43</v>
      </c>
    </row>
    <row r="305" spans="1:4" ht="15">
      <c r="A305" s="22"/>
      <c r="B305" s="5" t="s">
        <v>30</v>
      </c>
      <c r="C305" s="9">
        <v>1</v>
      </c>
      <c r="D305" s="10">
        <v>228</v>
      </c>
    </row>
    <row r="306" spans="1:4" ht="15" customHeight="1">
      <c r="A306" s="21" t="s">
        <v>48</v>
      </c>
      <c r="B306" s="3" t="s">
        <v>417</v>
      </c>
      <c r="C306" s="9">
        <v>0.1613</v>
      </c>
      <c r="D306" s="10">
        <v>55</v>
      </c>
    </row>
    <row r="307" spans="1:4" ht="15">
      <c r="A307" s="22"/>
      <c r="B307" s="3" t="s">
        <v>418</v>
      </c>
      <c r="C307" s="9">
        <v>0.49270000000000003</v>
      </c>
      <c r="D307" s="10">
        <v>168</v>
      </c>
    </row>
    <row r="308" spans="1:4" ht="15">
      <c r="A308" s="22"/>
      <c r="B308" s="3" t="s">
        <v>419</v>
      </c>
      <c r="C308" s="9">
        <v>0.29330000000000001</v>
      </c>
      <c r="D308" s="10">
        <v>100</v>
      </c>
    </row>
    <row r="309" spans="1:4" ht="15">
      <c r="A309" s="22"/>
      <c r="B309" s="3" t="s">
        <v>420</v>
      </c>
      <c r="C309" s="9">
        <v>0.2581</v>
      </c>
      <c r="D309" s="10">
        <v>88</v>
      </c>
    </row>
    <row r="310" spans="1:4" ht="15">
      <c r="A310" s="22"/>
      <c r="B310" s="3" t="s">
        <v>421</v>
      </c>
      <c r="C310" s="9">
        <v>0.20230000000000001</v>
      </c>
      <c r="D310" s="10">
        <v>69</v>
      </c>
    </row>
    <row r="311" spans="1:4" ht="15">
      <c r="A311" s="22"/>
      <c r="B311" s="3" t="s">
        <v>422</v>
      </c>
      <c r="C311" s="9">
        <v>7.3300000000000004E-2</v>
      </c>
      <c r="D311" s="10">
        <v>25</v>
      </c>
    </row>
    <row r="312" spans="1:4" ht="15">
      <c r="A312" s="22"/>
      <c r="B312" s="3" t="s">
        <v>423</v>
      </c>
      <c r="C312" s="9">
        <v>0.18179999999999999</v>
      </c>
      <c r="D312" s="10">
        <v>62</v>
      </c>
    </row>
    <row r="313" spans="1:4" ht="15">
      <c r="A313" s="22"/>
      <c r="B313" s="5" t="s">
        <v>30</v>
      </c>
      <c r="C313" s="9">
        <v>1</v>
      </c>
      <c r="D313" s="10">
        <v>341</v>
      </c>
    </row>
    <row r="314" spans="1:4" ht="15" customHeight="1">
      <c r="A314" s="21" t="s">
        <v>49</v>
      </c>
      <c r="B314" s="3" t="s">
        <v>417</v>
      </c>
      <c r="C314" s="9">
        <v>0.13639999999999999</v>
      </c>
      <c r="D314" s="10">
        <v>3</v>
      </c>
    </row>
    <row r="315" spans="1:4" ht="15">
      <c r="A315" s="22"/>
      <c r="B315" s="3" t="s">
        <v>418</v>
      </c>
      <c r="C315" s="9">
        <v>0.63639999999999997</v>
      </c>
      <c r="D315" s="10">
        <v>14</v>
      </c>
    </row>
    <row r="316" spans="1:4" ht="15">
      <c r="A316" s="22"/>
      <c r="B316" s="3" t="s">
        <v>419</v>
      </c>
      <c r="C316" s="9">
        <v>0.2273</v>
      </c>
      <c r="D316" s="10">
        <v>5</v>
      </c>
    </row>
    <row r="317" spans="1:4" ht="15">
      <c r="A317" s="22"/>
      <c r="B317" s="3" t="s">
        <v>420</v>
      </c>
      <c r="C317" s="9">
        <v>0.36359999999999998</v>
      </c>
      <c r="D317" s="10">
        <v>8</v>
      </c>
    </row>
    <row r="318" spans="1:4" ht="15">
      <c r="A318" s="22"/>
      <c r="B318" s="3" t="s">
        <v>421</v>
      </c>
      <c r="C318" s="9">
        <v>9.0899999999999995E-2</v>
      </c>
      <c r="D318" s="10">
        <v>2</v>
      </c>
    </row>
    <row r="319" spans="1:4" ht="15">
      <c r="A319" s="22"/>
      <c r="B319" s="3" t="s">
        <v>422</v>
      </c>
      <c r="C319" s="9">
        <v>4.5499999999999999E-2</v>
      </c>
      <c r="D319" s="10">
        <v>1</v>
      </c>
    </row>
    <row r="320" spans="1:4" ht="15">
      <c r="A320" s="22"/>
      <c r="B320" s="3" t="s">
        <v>423</v>
      </c>
      <c r="C320" s="9">
        <v>0.2273</v>
      </c>
      <c r="D320" s="10">
        <v>5</v>
      </c>
    </row>
    <row r="321" spans="1:17" ht="15">
      <c r="A321" s="23"/>
      <c r="B321" s="14" t="s">
        <v>30</v>
      </c>
      <c r="C321" s="7">
        <v>1</v>
      </c>
      <c r="D321" s="8">
        <v>22</v>
      </c>
    </row>
    <row r="323" spans="1:17" ht="15" customHeight="1">
      <c r="A323" s="2" t="s">
        <v>50</v>
      </c>
    </row>
    <row r="324" spans="1:17" ht="15" customHeight="1">
      <c r="A324" s="1" t="s">
        <v>1</v>
      </c>
      <c r="B324" s="1" t="s">
        <v>51</v>
      </c>
    </row>
    <row r="325" spans="1:17" ht="15" customHeight="1">
      <c r="A325" s="1" t="s">
        <v>11</v>
      </c>
      <c r="B325" s="1" t="s">
        <v>12</v>
      </c>
    </row>
    <row r="327" spans="1:17" ht="30" customHeight="1">
      <c r="A327" s="6" t="s">
        <v>13</v>
      </c>
      <c r="B327" s="24" t="s">
        <v>52</v>
      </c>
      <c r="C327" s="25"/>
      <c r="D327" s="27" t="s">
        <v>53</v>
      </c>
      <c r="E327" s="25"/>
      <c r="F327" s="27" t="s">
        <v>54</v>
      </c>
      <c r="G327" s="25"/>
      <c r="H327" s="27" t="s">
        <v>55</v>
      </c>
      <c r="I327" s="25"/>
      <c r="J327" s="27" t="s">
        <v>56</v>
      </c>
      <c r="K327" s="25"/>
      <c r="L327" s="27" t="s">
        <v>57</v>
      </c>
      <c r="M327" s="25"/>
      <c r="N327" s="27" t="s">
        <v>58</v>
      </c>
      <c r="O327" s="25"/>
      <c r="P327" s="27" t="s">
        <v>59</v>
      </c>
      <c r="Q327" s="26"/>
    </row>
    <row r="328" spans="1:17" ht="15" customHeight="1">
      <c r="A328" s="12" t="s">
        <v>417</v>
      </c>
      <c r="B328" s="9">
        <v>0.21640000000000001</v>
      </c>
      <c r="C328" s="5">
        <v>209</v>
      </c>
      <c r="D328" s="13">
        <v>0.25</v>
      </c>
      <c r="E328" s="4">
        <v>7</v>
      </c>
      <c r="F328" s="13">
        <v>0.23079999999999998</v>
      </c>
      <c r="G328" s="4">
        <v>3</v>
      </c>
      <c r="H328" s="13">
        <v>0.2079</v>
      </c>
      <c r="I328" s="4">
        <v>184</v>
      </c>
      <c r="J328" s="13">
        <v>0.28570000000000001</v>
      </c>
      <c r="K328" s="4">
        <v>4</v>
      </c>
      <c r="L328" s="13">
        <v>0.57140000000000002</v>
      </c>
      <c r="M328" s="4">
        <v>4</v>
      </c>
      <c r="N328" s="13">
        <v>0.5</v>
      </c>
      <c r="O328" s="4">
        <v>2</v>
      </c>
      <c r="P328" s="13">
        <v>0.33329999999999999</v>
      </c>
      <c r="Q328" s="18">
        <v>5</v>
      </c>
    </row>
    <row r="329" spans="1:17" ht="15">
      <c r="A329" s="12" t="s">
        <v>418</v>
      </c>
      <c r="B329" s="9">
        <v>0.4244</v>
      </c>
      <c r="C329" s="5">
        <v>410</v>
      </c>
      <c r="D329" s="13">
        <v>0.57140000000000002</v>
      </c>
      <c r="E329" s="4">
        <v>16</v>
      </c>
      <c r="F329" s="13">
        <v>0.23079999999999998</v>
      </c>
      <c r="G329" s="4">
        <v>3</v>
      </c>
      <c r="H329" s="13">
        <v>0.42710000000000004</v>
      </c>
      <c r="I329" s="4">
        <v>378</v>
      </c>
      <c r="J329" s="13">
        <v>0.42859999999999998</v>
      </c>
      <c r="K329" s="4">
        <v>6</v>
      </c>
      <c r="L329" s="13">
        <v>0.1429</v>
      </c>
      <c r="M329" s="4">
        <v>1</v>
      </c>
      <c r="N329" s="13">
        <v>0.5</v>
      </c>
      <c r="O329" s="4">
        <v>2</v>
      </c>
      <c r="P329" s="13">
        <v>0.26669999999999999</v>
      </c>
      <c r="Q329" s="18">
        <v>4</v>
      </c>
    </row>
    <row r="330" spans="1:17" ht="15">
      <c r="A330" s="12" t="s">
        <v>419</v>
      </c>
      <c r="B330" s="9">
        <v>0.26190000000000002</v>
      </c>
      <c r="C330" s="5">
        <v>253</v>
      </c>
      <c r="D330" s="13">
        <v>0.17859999999999998</v>
      </c>
      <c r="E330" s="4">
        <v>5</v>
      </c>
      <c r="F330" s="13">
        <v>0.30769999999999997</v>
      </c>
      <c r="G330" s="4">
        <v>4</v>
      </c>
      <c r="H330" s="13">
        <v>0.2621</v>
      </c>
      <c r="I330" s="4">
        <v>232</v>
      </c>
      <c r="J330" s="13">
        <v>0.1429</v>
      </c>
      <c r="K330" s="4">
        <v>2</v>
      </c>
      <c r="L330" s="13">
        <v>0.71430000000000005</v>
      </c>
      <c r="M330" s="4">
        <v>5</v>
      </c>
      <c r="N330" s="13">
        <v>0.5</v>
      </c>
      <c r="O330" s="4">
        <v>2</v>
      </c>
      <c r="P330" s="13">
        <v>0.2</v>
      </c>
      <c r="Q330" s="18">
        <v>3</v>
      </c>
    </row>
    <row r="331" spans="1:17" ht="15">
      <c r="A331" s="12" t="s">
        <v>420</v>
      </c>
      <c r="B331" s="9">
        <v>0.26289999999999997</v>
      </c>
      <c r="C331" s="5">
        <v>254</v>
      </c>
      <c r="D331" s="13">
        <v>0.21429999999999999</v>
      </c>
      <c r="E331" s="4">
        <v>6</v>
      </c>
      <c r="F331" s="13">
        <v>0.15380000000000002</v>
      </c>
      <c r="G331" s="4">
        <v>2</v>
      </c>
      <c r="H331" s="13">
        <v>0.26550000000000001</v>
      </c>
      <c r="I331" s="4">
        <v>235</v>
      </c>
      <c r="J331" s="13">
        <v>0.35710000000000003</v>
      </c>
      <c r="K331" s="4">
        <v>5</v>
      </c>
      <c r="L331" s="13">
        <v>0.1429</v>
      </c>
      <c r="M331" s="4">
        <v>1</v>
      </c>
      <c r="N331" s="13">
        <v>0.5</v>
      </c>
      <c r="O331" s="4">
        <v>2</v>
      </c>
      <c r="P331" s="13">
        <v>0.2</v>
      </c>
      <c r="Q331" s="18">
        <v>3</v>
      </c>
    </row>
    <row r="332" spans="1:17" ht="15">
      <c r="A332" s="12" t="s">
        <v>421</v>
      </c>
      <c r="B332" s="9">
        <v>0.19570000000000001</v>
      </c>
      <c r="C332" s="5">
        <v>189</v>
      </c>
      <c r="D332" s="13">
        <v>0.17859999999999998</v>
      </c>
      <c r="E332" s="4">
        <v>5</v>
      </c>
      <c r="F332" s="13">
        <v>7.690000000000001E-2</v>
      </c>
      <c r="G332" s="4">
        <v>1</v>
      </c>
      <c r="H332" s="13">
        <v>0.19210000000000002</v>
      </c>
      <c r="I332" s="4">
        <v>170</v>
      </c>
      <c r="J332" s="13">
        <v>0.28570000000000001</v>
      </c>
      <c r="K332" s="4">
        <v>4</v>
      </c>
      <c r="L332" s="13">
        <v>0.57140000000000002</v>
      </c>
      <c r="M332" s="4">
        <v>4</v>
      </c>
      <c r="N332" s="13">
        <v>0.25</v>
      </c>
      <c r="O332" s="4">
        <v>1</v>
      </c>
      <c r="P332" s="13">
        <v>0.26669999999999999</v>
      </c>
      <c r="Q332" s="18">
        <v>4</v>
      </c>
    </row>
    <row r="333" spans="1:17" ht="15">
      <c r="A333" s="12" t="s">
        <v>422</v>
      </c>
      <c r="B333" s="9">
        <v>0.06</v>
      </c>
      <c r="C333" s="5">
        <v>58</v>
      </c>
      <c r="D333" s="13">
        <v>0.17859999999999998</v>
      </c>
      <c r="E333" s="4">
        <v>5</v>
      </c>
      <c r="F333" s="13">
        <v>0.15380000000000002</v>
      </c>
      <c r="G333" s="4">
        <v>2</v>
      </c>
      <c r="H333" s="13">
        <v>5.4199999999999998E-2</v>
      </c>
      <c r="I333" s="4">
        <v>48</v>
      </c>
      <c r="J333" s="13">
        <v>7.1399999999999991E-2</v>
      </c>
      <c r="K333" s="4">
        <v>1</v>
      </c>
      <c r="L333" s="13">
        <v>0</v>
      </c>
      <c r="M333" s="4">
        <v>0</v>
      </c>
      <c r="N333" s="13">
        <v>0.25</v>
      </c>
      <c r="O333" s="4">
        <v>1</v>
      </c>
      <c r="P333" s="13">
        <v>6.6699999999999995E-2</v>
      </c>
      <c r="Q333" s="18">
        <v>1</v>
      </c>
    </row>
    <row r="334" spans="1:17" ht="15">
      <c r="A334" s="11" t="s">
        <v>423</v>
      </c>
      <c r="B334" s="7">
        <v>0.17489999999999997</v>
      </c>
      <c r="C334" s="14">
        <v>169</v>
      </c>
      <c r="D334" s="15">
        <v>0.28570000000000001</v>
      </c>
      <c r="E334" s="16">
        <v>8</v>
      </c>
      <c r="F334" s="15">
        <v>0.23079999999999998</v>
      </c>
      <c r="G334" s="16">
        <v>3</v>
      </c>
      <c r="H334" s="15">
        <v>0.16839999999999999</v>
      </c>
      <c r="I334" s="16">
        <v>149</v>
      </c>
      <c r="J334" s="15">
        <v>0.1429</v>
      </c>
      <c r="K334" s="16">
        <v>2</v>
      </c>
      <c r="L334" s="15">
        <v>0</v>
      </c>
      <c r="M334" s="16">
        <v>0</v>
      </c>
      <c r="N334" s="15">
        <v>0</v>
      </c>
      <c r="O334" s="16">
        <v>0</v>
      </c>
      <c r="P334" s="15">
        <v>0.4667</v>
      </c>
      <c r="Q334" s="17">
        <v>7</v>
      </c>
    </row>
    <row r="336" spans="1:17" ht="15" customHeight="1">
      <c r="A336" s="2" t="s">
        <v>60</v>
      </c>
    </row>
    <row r="337" spans="1:2" ht="15" customHeight="1">
      <c r="A337" s="1" t="s">
        <v>1</v>
      </c>
      <c r="B337" s="1" t="s">
        <v>51</v>
      </c>
    </row>
    <row r="338" spans="1:2" ht="15" customHeight="1">
      <c r="A338" s="1" t="s">
        <v>11</v>
      </c>
      <c r="B338" s="1" t="s">
        <v>12</v>
      </c>
    </row>
    <row r="454" spans="1:4" ht="30" customHeight="1">
      <c r="A454" s="24" t="s">
        <v>13</v>
      </c>
      <c r="B454" s="25"/>
      <c r="C454" s="24" t="s">
        <v>52</v>
      </c>
      <c r="D454" s="26"/>
    </row>
    <row r="455" spans="1:4" ht="15" customHeight="1">
      <c r="A455" s="21" t="s">
        <v>61</v>
      </c>
      <c r="B455" s="3" t="s">
        <v>417</v>
      </c>
      <c r="C455" s="9">
        <v>0.25</v>
      </c>
      <c r="D455" s="10">
        <v>7</v>
      </c>
    </row>
    <row r="456" spans="1:4" ht="15">
      <c r="A456" s="22"/>
      <c r="B456" s="3" t="s">
        <v>418</v>
      </c>
      <c r="C456" s="9">
        <v>0.57140000000000002</v>
      </c>
      <c r="D456" s="10">
        <v>16</v>
      </c>
    </row>
    <row r="457" spans="1:4" ht="15">
      <c r="A457" s="22"/>
      <c r="B457" s="3" t="s">
        <v>419</v>
      </c>
      <c r="C457" s="9">
        <v>0.17859999999999998</v>
      </c>
      <c r="D457" s="10">
        <v>5</v>
      </c>
    </row>
    <row r="458" spans="1:4" ht="15">
      <c r="A458" s="22"/>
      <c r="B458" s="3" t="s">
        <v>420</v>
      </c>
      <c r="C458" s="9">
        <v>0.21429999999999999</v>
      </c>
      <c r="D458" s="10">
        <v>6</v>
      </c>
    </row>
    <row r="459" spans="1:4" ht="15">
      <c r="A459" s="22"/>
      <c r="B459" s="3" t="s">
        <v>421</v>
      </c>
      <c r="C459" s="9">
        <v>0.17859999999999998</v>
      </c>
      <c r="D459" s="10">
        <v>5</v>
      </c>
    </row>
    <row r="460" spans="1:4" ht="15">
      <c r="A460" s="22"/>
      <c r="B460" s="3" t="s">
        <v>422</v>
      </c>
      <c r="C460" s="9">
        <v>0.17859999999999998</v>
      </c>
      <c r="D460" s="10">
        <v>5</v>
      </c>
    </row>
    <row r="461" spans="1:4" ht="15">
      <c r="A461" s="22"/>
      <c r="B461" s="3" t="s">
        <v>423</v>
      </c>
      <c r="C461" s="9">
        <v>0.28570000000000001</v>
      </c>
      <c r="D461" s="10">
        <v>8</v>
      </c>
    </row>
    <row r="462" spans="1:4" ht="15">
      <c r="A462" s="22"/>
      <c r="B462" s="5" t="s">
        <v>30</v>
      </c>
      <c r="C462" s="9">
        <v>1</v>
      </c>
      <c r="D462" s="10">
        <v>28</v>
      </c>
    </row>
    <row r="463" spans="1:4" ht="15" customHeight="1">
      <c r="A463" s="21" t="s">
        <v>62</v>
      </c>
      <c r="B463" s="3" t="s">
        <v>417</v>
      </c>
      <c r="C463" s="9">
        <v>0.23079999999999998</v>
      </c>
      <c r="D463" s="10">
        <v>3</v>
      </c>
    </row>
    <row r="464" spans="1:4" ht="15">
      <c r="A464" s="22"/>
      <c r="B464" s="3" t="s">
        <v>418</v>
      </c>
      <c r="C464" s="9">
        <v>0.23079999999999998</v>
      </c>
      <c r="D464" s="10">
        <v>3</v>
      </c>
    </row>
    <row r="465" spans="1:4" ht="15">
      <c r="A465" s="22"/>
      <c r="B465" s="3" t="s">
        <v>419</v>
      </c>
      <c r="C465" s="9">
        <v>0.30769999999999997</v>
      </c>
      <c r="D465" s="10">
        <v>4</v>
      </c>
    </row>
    <row r="466" spans="1:4" ht="15">
      <c r="A466" s="22"/>
      <c r="B466" s="3" t="s">
        <v>420</v>
      </c>
      <c r="C466" s="9">
        <v>0.15380000000000002</v>
      </c>
      <c r="D466" s="10">
        <v>2</v>
      </c>
    </row>
    <row r="467" spans="1:4" ht="15">
      <c r="A467" s="22"/>
      <c r="B467" s="3" t="s">
        <v>421</v>
      </c>
      <c r="C467" s="9">
        <v>7.690000000000001E-2</v>
      </c>
      <c r="D467" s="10">
        <v>1</v>
      </c>
    </row>
    <row r="468" spans="1:4" ht="15">
      <c r="A468" s="22"/>
      <c r="B468" s="3" t="s">
        <v>422</v>
      </c>
      <c r="C468" s="9">
        <v>0.15380000000000002</v>
      </c>
      <c r="D468" s="10">
        <v>2</v>
      </c>
    </row>
    <row r="469" spans="1:4" ht="15">
      <c r="A469" s="22"/>
      <c r="B469" s="3" t="s">
        <v>423</v>
      </c>
      <c r="C469" s="9">
        <v>0.23079999999999998</v>
      </c>
      <c r="D469" s="10">
        <v>3</v>
      </c>
    </row>
    <row r="470" spans="1:4" ht="15">
      <c r="A470" s="22"/>
      <c r="B470" s="5" t="s">
        <v>30</v>
      </c>
      <c r="C470" s="9">
        <v>1</v>
      </c>
      <c r="D470" s="10">
        <v>13</v>
      </c>
    </row>
    <row r="471" spans="1:4" ht="15" customHeight="1">
      <c r="A471" s="21" t="s">
        <v>63</v>
      </c>
      <c r="B471" s="3" t="s">
        <v>417</v>
      </c>
      <c r="C471" s="9">
        <v>0.2079</v>
      </c>
      <c r="D471" s="10">
        <v>184</v>
      </c>
    </row>
    <row r="472" spans="1:4" ht="15">
      <c r="A472" s="22"/>
      <c r="B472" s="3" t="s">
        <v>418</v>
      </c>
      <c r="C472" s="9">
        <v>0.42710000000000004</v>
      </c>
      <c r="D472" s="10">
        <v>378</v>
      </c>
    </row>
    <row r="473" spans="1:4" ht="15">
      <c r="A473" s="22"/>
      <c r="B473" s="3" t="s">
        <v>419</v>
      </c>
      <c r="C473" s="9">
        <v>0.2621</v>
      </c>
      <c r="D473" s="10">
        <v>232</v>
      </c>
    </row>
    <row r="474" spans="1:4" ht="15">
      <c r="A474" s="22"/>
      <c r="B474" s="3" t="s">
        <v>420</v>
      </c>
      <c r="C474" s="9">
        <v>0.26550000000000001</v>
      </c>
      <c r="D474" s="10">
        <v>235</v>
      </c>
    </row>
    <row r="475" spans="1:4" ht="15">
      <c r="A475" s="22"/>
      <c r="B475" s="3" t="s">
        <v>421</v>
      </c>
      <c r="C475" s="9">
        <v>0.19210000000000002</v>
      </c>
      <c r="D475" s="10">
        <v>170</v>
      </c>
    </row>
    <row r="476" spans="1:4" ht="15">
      <c r="A476" s="22"/>
      <c r="B476" s="3" t="s">
        <v>422</v>
      </c>
      <c r="C476" s="9">
        <v>5.4199999999999998E-2</v>
      </c>
      <c r="D476" s="10">
        <v>48</v>
      </c>
    </row>
    <row r="477" spans="1:4" ht="15">
      <c r="A477" s="22"/>
      <c r="B477" s="3" t="s">
        <v>423</v>
      </c>
      <c r="C477" s="9">
        <v>0.16839999999999999</v>
      </c>
      <c r="D477" s="10">
        <v>149</v>
      </c>
    </row>
    <row r="478" spans="1:4" ht="15">
      <c r="A478" s="22"/>
      <c r="B478" s="5" t="s">
        <v>30</v>
      </c>
      <c r="C478" s="9">
        <v>1</v>
      </c>
      <c r="D478" s="10">
        <v>885</v>
      </c>
    </row>
    <row r="479" spans="1:4" ht="15" customHeight="1">
      <c r="A479" s="21" t="s">
        <v>64</v>
      </c>
      <c r="B479" s="3" t="s">
        <v>417</v>
      </c>
      <c r="C479" s="9">
        <v>0.28570000000000001</v>
      </c>
      <c r="D479" s="10">
        <v>4</v>
      </c>
    </row>
    <row r="480" spans="1:4" ht="15">
      <c r="A480" s="22"/>
      <c r="B480" s="3" t="s">
        <v>418</v>
      </c>
      <c r="C480" s="9">
        <v>0.42859999999999998</v>
      </c>
      <c r="D480" s="10">
        <v>6</v>
      </c>
    </row>
    <row r="481" spans="1:4" ht="15">
      <c r="A481" s="22"/>
      <c r="B481" s="3" t="s">
        <v>419</v>
      </c>
      <c r="C481" s="9">
        <v>0.1429</v>
      </c>
      <c r="D481" s="10">
        <v>2</v>
      </c>
    </row>
    <row r="482" spans="1:4" ht="15">
      <c r="A482" s="22"/>
      <c r="B482" s="3" t="s">
        <v>420</v>
      </c>
      <c r="C482" s="9">
        <v>0.35710000000000003</v>
      </c>
      <c r="D482" s="10">
        <v>5</v>
      </c>
    </row>
    <row r="483" spans="1:4" ht="15">
      <c r="A483" s="22"/>
      <c r="B483" s="3" t="s">
        <v>421</v>
      </c>
      <c r="C483" s="9">
        <v>0.28570000000000001</v>
      </c>
      <c r="D483" s="10">
        <v>4</v>
      </c>
    </row>
    <row r="484" spans="1:4" ht="15">
      <c r="A484" s="22"/>
      <c r="B484" s="3" t="s">
        <v>422</v>
      </c>
      <c r="C484" s="9">
        <v>7.1399999999999991E-2</v>
      </c>
      <c r="D484" s="10">
        <v>1</v>
      </c>
    </row>
    <row r="485" spans="1:4" ht="15">
      <c r="A485" s="22"/>
      <c r="B485" s="3" t="s">
        <v>423</v>
      </c>
      <c r="C485" s="9">
        <v>0.1429</v>
      </c>
      <c r="D485" s="10">
        <v>2</v>
      </c>
    </row>
    <row r="486" spans="1:4" ht="15">
      <c r="A486" s="22"/>
      <c r="B486" s="5" t="s">
        <v>30</v>
      </c>
      <c r="C486" s="9">
        <v>1</v>
      </c>
      <c r="D486" s="10">
        <v>14</v>
      </c>
    </row>
    <row r="487" spans="1:4" ht="15" customHeight="1">
      <c r="A487" s="21" t="s">
        <v>65</v>
      </c>
      <c r="B487" s="3" t="s">
        <v>417</v>
      </c>
      <c r="C487" s="9">
        <v>0.57140000000000002</v>
      </c>
      <c r="D487" s="10">
        <v>4</v>
      </c>
    </row>
    <row r="488" spans="1:4" ht="15">
      <c r="A488" s="22"/>
      <c r="B488" s="3" t="s">
        <v>418</v>
      </c>
      <c r="C488" s="9">
        <v>0.1429</v>
      </c>
      <c r="D488" s="10">
        <v>1</v>
      </c>
    </row>
    <row r="489" spans="1:4" ht="15">
      <c r="A489" s="22"/>
      <c r="B489" s="3" t="s">
        <v>419</v>
      </c>
      <c r="C489" s="9">
        <v>0.71430000000000005</v>
      </c>
      <c r="D489" s="10">
        <v>5</v>
      </c>
    </row>
    <row r="490" spans="1:4" ht="15">
      <c r="A490" s="22"/>
      <c r="B490" s="3" t="s">
        <v>420</v>
      </c>
      <c r="C490" s="9">
        <v>0.1429</v>
      </c>
      <c r="D490" s="10">
        <v>1</v>
      </c>
    </row>
    <row r="491" spans="1:4" ht="15">
      <c r="A491" s="22"/>
      <c r="B491" s="3" t="s">
        <v>421</v>
      </c>
      <c r="C491" s="9">
        <v>0.57140000000000002</v>
      </c>
      <c r="D491" s="10">
        <v>4</v>
      </c>
    </row>
    <row r="492" spans="1:4" ht="15">
      <c r="A492" s="22"/>
      <c r="B492" s="3" t="s">
        <v>422</v>
      </c>
      <c r="C492" s="9">
        <v>0</v>
      </c>
      <c r="D492" s="10">
        <v>0</v>
      </c>
    </row>
    <row r="493" spans="1:4" ht="15">
      <c r="A493" s="22"/>
      <c r="B493" s="3" t="s">
        <v>423</v>
      </c>
      <c r="C493" s="9">
        <v>0</v>
      </c>
      <c r="D493" s="10">
        <v>0</v>
      </c>
    </row>
    <row r="494" spans="1:4" ht="15">
      <c r="A494" s="22"/>
      <c r="B494" s="5" t="s">
        <v>30</v>
      </c>
      <c r="C494" s="9">
        <v>1</v>
      </c>
      <c r="D494" s="10">
        <v>7</v>
      </c>
    </row>
    <row r="495" spans="1:4" ht="15" customHeight="1">
      <c r="A495" s="21" t="s">
        <v>66</v>
      </c>
      <c r="B495" s="3" t="s">
        <v>417</v>
      </c>
      <c r="C495" s="9">
        <v>0.5</v>
      </c>
      <c r="D495" s="10">
        <v>2</v>
      </c>
    </row>
    <row r="496" spans="1:4" ht="15">
      <c r="A496" s="22"/>
      <c r="B496" s="3" t="s">
        <v>418</v>
      </c>
      <c r="C496" s="9">
        <v>0.5</v>
      </c>
      <c r="D496" s="10">
        <v>2</v>
      </c>
    </row>
    <row r="497" spans="1:4" ht="15">
      <c r="A497" s="22"/>
      <c r="B497" s="3" t="s">
        <v>419</v>
      </c>
      <c r="C497" s="9">
        <v>0.5</v>
      </c>
      <c r="D497" s="10">
        <v>2</v>
      </c>
    </row>
    <row r="498" spans="1:4" ht="15">
      <c r="A498" s="22"/>
      <c r="B498" s="3" t="s">
        <v>420</v>
      </c>
      <c r="C498" s="9">
        <v>0.5</v>
      </c>
      <c r="D498" s="10">
        <v>2</v>
      </c>
    </row>
    <row r="499" spans="1:4" ht="15">
      <c r="A499" s="22"/>
      <c r="B499" s="3" t="s">
        <v>421</v>
      </c>
      <c r="C499" s="9">
        <v>0.25</v>
      </c>
      <c r="D499" s="10">
        <v>1</v>
      </c>
    </row>
    <row r="500" spans="1:4" ht="15">
      <c r="A500" s="22"/>
      <c r="B500" s="3" t="s">
        <v>422</v>
      </c>
      <c r="C500" s="9">
        <v>0.25</v>
      </c>
      <c r="D500" s="10">
        <v>1</v>
      </c>
    </row>
    <row r="501" spans="1:4" ht="15">
      <c r="A501" s="22"/>
      <c r="B501" s="3" t="s">
        <v>423</v>
      </c>
      <c r="C501" s="9">
        <v>0</v>
      </c>
      <c r="D501" s="10">
        <v>0</v>
      </c>
    </row>
    <row r="502" spans="1:4" ht="15">
      <c r="A502" s="22"/>
      <c r="B502" s="5" t="s">
        <v>30</v>
      </c>
      <c r="C502" s="9">
        <v>1</v>
      </c>
      <c r="D502" s="10">
        <v>4</v>
      </c>
    </row>
    <row r="503" spans="1:4" ht="15" customHeight="1">
      <c r="A503" s="21" t="s">
        <v>67</v>
      </c>
      <c r="B503" s="3" t="s">
        <v>417</v>
      </c>
      <c r="C503" s="9">
        <v>0.33329999999999999</v>
      </c>
      <c r="D503" s="10">
        <v>5</v>
      </c>
    </row>
    <row r="504" spans="1:4" ht="15">
      <c r="A504" s="22"/>
      <c r="B504" s="3" t="s">
        <v>418</v>
      </c>
      <c r="C504" s="9">
        <v>0.26669999999999999</v>
      </c>
      <c r="D504" s="10">
        <v>4</v>
      </c>
    </row>
    <row r="505" spans="1:4" ht="15">
      <c r="A505" s="22"/>
      <c r="B505" s="3" t="s">
        <v>419</v>
      </c>
      <c r="C505" s="9">
        <v>0.2</v>
      </c>
      <c r="D505" s="10">
        <v>3</v>
      </c>
    </row>
    <row r="506" spans="1:4" ht="15">
      <c r="A506" s="22"/>
      <c r="B506" s="3" t="s">
        <v>420</v>
      </c>
      <c r="C506" s="9">
        <v>0.2</v>
      </c>
      <c r="D506" s="10">
        <v>3</v>
      </c>
    </row>
    <row r="507" spans="1:4" ht="15">
      <c r="A507" s="22"/>
      <c r="B507" s="3" t="s">
        <v>421</v>
      </c>
      <c r="C507" s="9">
        <v>0.26669999999999999</v>
      </c>
      <c r="D507" s="10">
        <v>4</v>
      </c>
    </row>
    <row r="508" spans="1:4" ht="15">
      <c r="A508" s="22"/>
      <c r="B508" s="3" t="s">
        <v>422</v>
      </c>
      <c r="C508" s="9">
        <v>6.6699999999999995E-2</v>
      </c>
      <c r="D508" s="10">
        <v>1</v>
      </c>
    </row>
    <row r="509" spans="1:4" ht="15">
      <c r="A509" s="22"/>
      <c r="B509" s="3" t="s">
        <v>423</v>
      </c>
      <c r="C509" s="9">
        <v>0.4667</v>
      </c>
      <c r="D509" s="10">
        <v>7</v>
      </c>
    </row>
    <row r="510" spans="1:4" ht="15">
      <c r="A510" s="23"/>
      <c r="B510" s="14" t="s">
        <v>30</v>
      </c>
      <c r="C510" s="7">
        <v>1</v>
      </c>
      <c r="D510" s="8">
        <v>15</v>
      </c>
    </row>
    <row r="512" spans="1:4" ht="15" customHeight="1">
      <c r="A512" s="2" t="s">
        <v>68</v>
      </c>
    </row>
    <row r="513" spans="1:33" ht="15" customHeight="1">
      <c r="A513" s="1" t="s">
        <v>1</v>
      </c>
      <c r="B513" s="1" t="s">
        <v>69</v>
      </c>
    </row>
    <row r="514" spans="1:33" ht="15" customHeight="1">
      <c r="A514" s="1" t="s">
        <v>11</v>
      </c>
      <c r="B514" s="1" t="s">
        <v>12</v>
      </c>
    </row>
    <row r="516" spans="1:33" ht="30" customHeight="1">
      <c r="A516" s="6" t="s">
        <v>13</v>
      </c>
      <c r="B516" s="24" t="s">
        <v>70</v>
      </c>
      <c r="C516" s="25"/>
      <c r="D516" s="27" t="s">
        <v>71</v>
      </c>
      <c r="E516" s="25"/>
      <c r="F516" s="27" t="s">
        <v>72</v>
      </c>
      <c r="G516" s="25"/>
      <c r="H516" s="27" t="s">
        <v>73</v>
      </c>
      <c r="I516" s="25"/>
      <c r="J516" s="27" t="s">
        <v>74</v>
      </c>
      <c r="K516" s="25"/>
      <c r="L516" s="27" t="s">
        <v>75</v>
      </c>
      <c r="M516" s="25"/>
      <c r="N516" s="27" t="s">
        <v>76</v>
      </c>
      <c r="O516" s="25"/>
      <c r="P516" s="27" t="s">
        <v>77</v>
      </c>
      <c r="Q516" s="25"/>
      <c r="R516" s="27" t="s">
        <v>78</v>
      </c>
      <c r="S516" s="25"/>
      <c r="T516" s="27" t="s">
        <v>79</v>
      </c>
      <c r="U516" s="25"/>
      <c r="V516" s="27" t="s">
        <v>80</v>
      </c>
      <c r="W516" s="25"/>
      <c r="X516" s="27" t="s">
        <v>81</v>
      </c>
      <c r="Y516" s="25"/>
      <c r="Z516" s="27" t="s">
        <v>82</v>
      </c>
      <c r="AA516" s="25"/>
      <c r="AB516" s="27" t="s">
        <v>83</v>
      </c>
      <c r="AC516" s="25"/>
      <c r="AD516" s="27" t="s">
        <v>84</v>
      </c>
      <c r="AE516" s="25"/>
      <c r="AF516" s="27" t="s">
        <v>85</v>
      </c>
      <c r="AG516" s="26"/>
    </row>
    <row r="517" spans="1:33" ht="15" customHeight="1">
      <c r="A517" s="12" t="s">
        <v>417</v>
      </c>
      <c r="B517" s="9">
        <v>0.21679999999999999</v>
      </c>
      <c r="C517" s="5">
        <v>209</v>
      </c>
      <c r="D517" s="13">
        <v>0.1333</v>
      </c>
      <c r="E517" s="4">
        <v>30</v>
      </c>
      <c r="F517" s="13">
        <v>0.23530000000000001</v>
      </c>
      <c r="G517" s="4">
        <v>4</v>
      </c>
      <c r="H517" s="13">
        <v>0.23329999999999998</v>
      </c>
      <c r="I517" s="4">
        <v>7</v>
      </c>
      <c r="J517" s="13">
        <v>8.3299999999999999E-2</v>
      </c>
      <c r="K517" s="4">
        <v>1</v>
      </c>
      <c r="L517" s="13">
        <v>0</v>
      </c>
      <c r="M517" s="4">
        <v>0</v>
      </c>
      <c r="N517" s="13">
        <v>0</v>
      </c>
      <c r="O517" s="4">
        <v>0</v>
      </c>
      <c r="P517" s="13">
        <v>0.24590000000000001</v>
      </c>
      <c r="Q517" s="4">
        <v>15</v>
      </c>
      <c r="R517" s="13">
        <v>0.16670000000000001</v>
      </c>
      <c r="S517" s="4">
        <v>2</v>
      </c>
      <c r="T517" s="13">
        <v>0.16539999999999999</v>
      </c>
      <c r="U517" s="4">
        <v>21</v>
      </c>
      <c r="V517" s="13">
        <v>0.29460000000000003</v>
      </c>
      <c r="W517" s="4">
        <v>33</v>
      </c>
      <c r="X517" s="13">
        <v>0.26229999999999998</v>
      </c>
      <c r="Y517" s="4">
        <v>16</v>
      </c>
      <c r="Z517" s="13">
        <v>0.28570000000000001</v>
      </c>
      <c r="AA517" s="4">
        <v>52</v>
      </c>
      <c r="AB517" s="13">
        <v>0.29730000000000001</v>
      </c>
      <c r="AC517" s="4">
        <v>22</v>
      </c>
      <c r="AD517" s="13">
        <v>0.1429</v>
      </c>
      <c r="AE517" s="4">
        <v>3</v>
      </c>
      <c r="AF517" s="13">
        <v>0.10339999999999999</v>
      </c>
      <c r="AG517" s="18">
        <v>3</v>
      </c>
    </row>
    <row r="518" spans="1:33" ht="15">
      <c r="A518" s="12" t="s">
        <v>418</v>
      </c>
      <c r="B518" s="9">
        <v>0.42530000000000001</v>
      </c>
      <c r="C518" s="5">
        <v>410</v>
      </c>
      <c r="D518" s="13">
        <v>0.40439999999999998</v>
      </c>
      <c r="E518" s="4">
        <v>91</v>
      </c>
      <c r="F518" s="13">
        <v>0.23530000000000001</v>
      </c>
      <c r="G518" s="4">
        <v>4</v>
      </c>
      <c r="H518" s="13">
        <v>0.26669999999999999</v>
      </c>
      <c r="I518" s="4">
        <v>8</v>
      </c>
      <c r="J518" s="13">
        <v>0.58329999999999993</v>
      </c>
      <c r="K518" s="4">
        <v>7</v>
      </c>
      <c r="L518" s="13">
        <v>1</v>
      </c>
      <c r="M518" s="4">
        <v>1</v>
      </c>
      <c r="N518" s="13">
        <v>0</v>
      </c>
      <c r="O518" s="4">
        <v>0</v>
      </c>
      <c r="P518" s="13">
        <v>0.45899999999999996</v>
      </c>
      <c r="Q518" s="4">
        <v>28</v>
      </c>
      <c r="R518" s="13">
        <v>0.41670000000000001</v>
      </c>
      <c r="S518" s="4">
        <v>5</v>
      </c>
      <c r="T518" s="13">
        <v>0.37799999999999995</v>
      </c>
      <c r="U518" s="4">
        <v>48</v>
      </c>
      <c r="V518" s="13">
        <v>0.44640000000000002</v>
      </c>
      <c r="W518" s="4">
        <v>50</v>
      </c>
      <c r="X518" s="13">
        <v>0.36070000000000002</v>
      </c>
      <c r="Y518" s="4">
        <v>22</v>
      </c>
      <c r="Z518" s="13">
        <v>0.52749999999999997</v>
      </c>
      <c r="AA518" s="4">
        <v>96</v>
      </c>
      <c r="AB518" s="13">
        <v>0.48649999999999999</v>
      </c>
      <c r="AC518" s="4">
        <v>36</v>
      </c>
      <c r="AD518" s="13">
        <v>0.23809999999999998</v>
      </c>
      <c r="AE518" s="4">
        <v>5</v>
      </c>
      <c r="AF518" s="13">
        <v>0.31030000000000002</v>
      </c>
      <c r="AG518" s="18">
        <v>9</v>
      </c>
    </row>
    <row r="519" spans="1:33" ht="15">
      <c r="A519" s="12" t="s">
        <v>419</v>
      </c>
      <c r="B519" s="9">
        <v>0.26239999999999997</v>
      </c>
      <c r="C519" s="5">
        <v>253</v>
      </c>
      <c r="D519" s="13">
        <v>0.24890000000000001</v>
      </c>
      <c r="E519" s="4">
        <v>56</v>
      </c>
      <c r="F519" s="13">
        <v>0.29410000000000003</v>
      </c>
      <c r="G519" s="4">
        <v>5</v>
      </c>
      <c r="H519" s="13">
        <v>6.6699999999999995E-2</v>
      </c>
      <c r="I519" s="4">
        <v>2</v>
      </c>
      <c r="J519" s="13">
        <v>0.33329999999999999</v>
      </c>
      <c r="K519" s="4">
        <v>4</v>
      </c>
      <c r="L519" s="13">
        <v>0</v>
      </c>
      <c r="M519" s="4">
        <v>0</v>
      </c>
      <c r="N519" s="13">
        <v>0</v>
      </c>
      <c r="O519" s="4">
        <v>0</v>
      </c>
      <c r="P519" s="13">
        <v>0.22949999999999998</v>
      </c>
      <c r="Q519" s="4">
        <v>14</v>
      </c>
      <c r="R519" s="13">
        <v>0.16670000000000001</v>
      </c>
      <c r="S519" s="4">
        <v>2</v>
      </c>
      <c r="T519" s="13">
        <v>0.22829999999999998</v>
      </c>
      <c r="U519" s="4">
        <v>29</v>
      </c>
      <c r="V519" s="13">
        <v>0.3125</v>
      </c>
      <c r="W519" s="4">
        <v>35</v>
      </c>
      <c r="X519" s="13">
        <v>0.26229999999999998</v>
      </c>
      <c r="Y519" s="4">
        <v>16</v>
      </c>
      <c r="Z519" s="13">
        <v>0.29120000000000001</v>
      </c>
      <c r="AA519" s="4">
        <v>53</v>
      </c>
      <c r="AB519" s="13">
        <v>0.29730000000000001</v>
      </c>
      <c r="AC519" s="4">
        <v>22</v>
      </c>
      <c r="AD519" s="13">
        <v>0.42859999999999998</v>
      </c>
      <c r="AE519" s="4">
        <v>9</v>
      </c>
      <c r="AF519" s="13">
        <v>0.2069</v>
      </c>
      <c r="AG519" s="18">
        <v>6</v>
      </c>
    </row>
    <row r="520" spans="1:33" ht="15">
      <c r="A520" s="12" t="s">
        <v>420</v>
      </c>
      <c r="B520" s="9">
        <v>0.26239999999999997</v>
      </c>
      <c r="C520" s="5">
        <v>253</v>
      </c>
      <c r="D520" s="13">
        <v>0.28889999999999999</v>
      </c>
      <c r="E520" s="4">
        <v>65</v>
      </c>
      <c r="F520" s="13">
        <v>0.1176</v>
      </c>
      <c r="G520" s="4">
        <v>2</v>
      </c>
      <c r="H520" s="13">
        <v>0.33329999999999999</v>
      </c>
      <c r="I520" s="4">
        <v>10</v>
      </c>
      <c r="J520" s="13">
        <v>0</v>
      </c>
      <c r="K520" s="4">
        <v>0</v>
      </c>
      <c r="L520" s="13">
        <v>0</v>
      </c>
      <c r="M520" s="4">
        <v>0</v>
      </c>
      <c r="N520" s="13">
        <v>0</v>
      </c>
      <c r="O520" s="4">
        <v>0</v>
      </c>
      <c r="P520" s="13">
        <v>0.3115</v>
      </c>
      <c r="Q520" s="4">
        <v>19</v>
      </c>
      <c r="R520" s="13">
        <v>0.25</v>
      </c>
      <c r="S520" s="4">
        <v>3</v>
      </c>
      <c r="T520" s="13">
        <v>0.2913</v>
      </c>
      <c r="U520" s="4">
        <v>37</v>
      </c>
      <c r="V520" s="13">
        <v>0.2321</v>
      </c>
      <c r="W520" s="4">
        <v>26</v>
      </c>
      <c r="X520" s="13">
        <v>0.29510000000000003</v>
      </c>
      <c r="Y520" s="4">
        <v>18</v>
      </c>
      <c r="Z520" s="13">
        <v>0.1978</v>
      </c>
      <c r="AA520" s="4">
        <v>36</v>
      </c>
      <c r="AB520" s="13">
        <v>0.2838</v>
      </c>
      <c r="AC520" s="4">
        <v>21</v>
      </c>
      <c r="AD520" s="13">
        <v>0.33329999999999999</v>
      </c>
      <c r="AE520" s="4">
        <v>7</v>
      </c>
      <c r="AF520" s="13">
        <v>0.31030000000000002</v>
      </c>
      <c r="AG520" s="18">
        <v>9</v>
      </c>
    </row>
    <row r="521" spans="1:33" ht="15">
      <c r="A521" s="12" t="s">
        <v>421</v>
      </c>
      <c r="B521" s="9">
        <v>0.19500000000000001</v>
      </c>
      <c r="C521" s="5">
        <v>188</v>
      </c>
      <c r="D521" s="13">
        <v>0.20440000000000003</v>
      </c>
      <c r="E521" s="4">
        <v>46</v>
      </c>
      <c r="F521" s="13">
        <v>0.17649999999999999</v>
      </c>
      <c r="G521" s="4">
        <v>3</v>
      </c>
      <c r="H521" s="13">
        <v>0.2</v>
      </c>
      <c r="I521" s="4">
        <v>6</v>
      </c>
      <c r="J521" s="13">
        <v>0.16670000000000001</v>
      </c>
      <c r="K521" s="4">
        <v>2</v>
      </c>
      <c r="L521" s="13">
        <v>0</v>
      </c>
      <c r="M521" s="4">
        <v>0</v>
      </c>
      <c r="N521" s="13">
        <v>0</v>
      </c>
      <c r="O521" s="4">
        <v>0</v>
      </c>
      <c r="P521" s="13">
        <v>0.21309999999999998</v>
      </c>
      <c r="Q521" s="4">
        <v>13</v>
      </c>
      <c r="R521" s="13">
        <v>0.16670000000000001</v>
      </c>
      <c r="S521" s="4">
        <v>2</v>
      </c>
      <c r="T521" s="13">
        <v>0.17319999999999999</v>
      </c>
      <c r="U521" s="4">
        <v>22</v>
      </c>
      <c r="V521" s="13">
        <v>0.21429999999999999</v>
      </c>
      <c r="W521" s="4">
        <v>24</v>
      </c>
      <c r="X521" s="13">
        <v>0.26229999999999998</v>
      </c>
      <c r="Y521" s="4">
        <v>16</v>
      </c>
      <c r="Z521" s="13">
        <v>0.17579999999999998</v>
      </c>
      <c r="AA521" s="4">
        <v>32</v>
      </c>
      <c r="AB521" s="13">
        <v>0.2162</v>
      </c>
      <c r="AC521" s="4">
        <v>16</v>
      </c>
      <c r="AD521" s="13">
        <v>0.1905</v>
      </c>
      <c r="AE521" s="4">
        <v>4</v>
      </c>
      <c r="AF521" s="13">
        <v>6.9000000000000006E-2</v>
      </c>
      <c r="AG521" s="18">
        <v>2</v>
      </c>
    </row>
    <row r="522" spans="1:33" ht="15">
      <c r="A522" s="12" t="s">
        <v>422</v>
      </c>
      <c r="B522" s="9">
        <v>6.0199999999999997E-2</v>
      </c>
      <c r="C522" s="5">
        <v>58</v>
      </c>
      <c r="D522" s="13">
        <v>5.33E-2</v>
      </c>
      <c r="E522" s="4">
        <v>12</v>
      </c>
      <c r="F522" s="13">
        <v>0.23530000000000001</v>
      </c>
      <c r="G522" s="4">
        <v>4</v>
      </c>
      <c r="H522" s="13">
        <v>6.6699999999999995E-2</v>
      </c>
      <c r="I522" s="4">
        <v>2</v>
      </c>
      <c r="J522" s="13">
        <v>0</v>
      </c>
      <c r="K522" s="4">
        <v>0</v>
      </c>
      <c r="L522" s="13">
        <v>0</v>
      </c>
      <c r="M522" s="4">
        <v>0</v>
      </c>
      <c r="N522" s="13">
        <v>0</v>
      </c>
      <c r="O522" s="4">
        <v>0</v>
      </c>
      <c r="P522" s="13">
        <v>0</v>
      </c>
      <c r="Q522" s="4">
        <v>0</v>
      </c>
      <c r="R522" s="13">
        <v>0.16670000000000001</v>
      </c>
      <c r="S522" s="4">
        <v>2</v>
      </c>
      <c r="T522" s="13">
        <v>5.5099999999999996E-2</v>
      </c>
      <c r="U522" s="4">
        <v>7</v>
      </c>
      <c r="V522" s="13">
        <v>8.929999999999999E-2</v>
      </c>
      <c r="W522" s="4">
        <v>10</v>
      </c>
      <c r="X522" s="13">
        <v>6.5599999999999992E-2</v>
      </c>
      <c r="Y522" s="4">
        <v>4</v>
      </c>
      <c r="Z522" s="13">
        <v>4.9500000000000002E-2</v>
      </c>
      <c r="AA522" s="4">
        <v>9</v>
      </c>
      <c r="AB522" s="13">
        <v>6.7599999999999993E-2</v>
      </c>
      <c r="AC522" s="4">
        <v>5</v>
      </c>
      <c r="AD522" s="13">
        <v>4.7599999999999996E-2</v>
      </c>
      <c r="AE522" s="4">
        <v>1</v>
      </c>
      <c r="AF522" s="13">
        <v>6.9000000000000006E-2</v>
      </c>
      <c r="AG522" s="18">
        <v>2</v>
      </c>
    </row>
    <row r="523" spans="1:33" ht="15">
      <c r="A523" s="11" t="s">
        <v>423</v>
      </c>
      <c r="B523" s="7">
        <v>0.17530000000000001</v>
      </c>
      <c r="C523" s="14">
        <v>169</v>
      </c>
      <c r="D523" s="15">
        <v>0.15560000000000002</v>
      </c>
      <c r="E523" s="16">
        <v>35</v>
      </c>
      <c r="F523" s="15">
        <v>0.23530000000000001</v>
      </c>
      <c r="G523" s="16">
        <v>4</v>
      </c>
      <c r="H523" s="15">
        <v>0.2</v>
      </c>
      <c r="I523" s="16">
        <v>6</v>
      </c>
      <c r="J523" s="15">
        <v>8.3299999999999999E-2</v>
      </c>
      <c r="K523" s="16">
        <v>1</v>
      </c>
      <c r="L523" s="15">
        <v>0</v>
      </c>
      <c r="M523" s="16">
        <v>0</v>
      </c>
      <c r="N523" s="15">
        <v>0</v>
      </c>
      <c r="O523" s="16">
        <v>0</v>
      </c>
      <c r="P523" s="15">
        <v>0.19670000000000001</v>
      </c>
      <c r="Q523" s="16">
        <v>12</v>
      </c>
      <c r="R523" s="15">
        <v>0.16670000000000001</v>
      </c>
      <c r="S523" s="16">
        <v>2</v>
      </c>
      <c r="T523" s="15">
        <v>0.18899999999999997</v>
      </c>
      <c r="U523" s="16">
        <v>24</v>
      </c>
      <c r="V523" s="15">
        <v>0.19640000000000002</v>
      </c>
      <c r="W523" s="16">
        <v>22</v>
      </c>
      <c r="X523" s="15">
        <v>0.14749999999999999</v>
      </c>
      <c r="Y523" s="16">
        <v>9</v>
      </c>
      <c r="Z523" s="15">
        <v>0.1593</v>
      </c>
      <c r="AA523" s="16">
        <v>29</v>
      </c>
      <c r="AB523" s="15">
        <v>0.16219999999999998</v>
      </c>
      <c r="AC523" s="16">
        <v>12</v>
      </c>
      <c r="AD523" s="15">
        <v>0.1905</v>
      </c>
      <c r="AE523" s="16">
        <v>4</v>
      </c>
      <c r="AF523" s="15">
        <v>0.31030000000000002</v>
      </c>
      <c r="AG523" s="17">
        <v>9</v>
      </c>
    </row>
    <row r="525" spans="1:33" ht="15" customHeight="1">
      <c r="A525" s="2" t="s">
        <v>86</v>
      </c>
    </row>
    <row r="526" spans="1:33" ht="15" customHeight="1">
      <c r="A526" s="1" t="s">
        <v>1</v>
      </c>
      <c r="B526" s="1" t="s">
        <v>69</v>
      </c>
    </row>
    <row r="527" spans="1:33" ht="15" customHeight="1">
      <c r="A527" s="1" t="s">
        <v>11</v>
      </c>
      <c r="B527" s="1" t="s">
        <v>12</v>
      </c>
    </row>
    <row r="771" spans="1:4" ht="30" customHeight="1">
      <c r="A771" s="24" t="s">
        <v>13</v>
      </c>
      <c r="B771" s="25"/>
      <c r="C771" s="24" t="s">
        <v>70</v>
      </c>
      <c r="D771" s="26"/>
    </row>
    <row r="772" spans="1:4" ht="15" customHeight="1">
      <c r="A772" s="21" t="s">
        <v>87</v>
      </c>
      <c r="B772" s="3" t="s">
        <v>417</v>
      </c>
      <c r="C772" s="9">
        <v>0.1333</v>
      </c>
      <c r="D772" s="10">
        <v>30</v>
      </c>
    </row>
    <row r="773" spans="1:4" ht="15">
      <c r="A773" s="22"/>
      <c r="B773" s="3" t="s">
        <v>418</v>
      </c>
      <c r="C773" s="9">
        <v>0.40439999999999998</v>
      </c>
      <c r="D773" s="10">
        <v>91</v>
      </c>
    </row>
    <row r="774" spans="1:4" ht="15">
      <c r="A774" s="22"/>
      <c r="B774" s="3" t="s">
        <v>419</v>
      </c>
      <c r="C774" s="9">
        <v>0.24890000000000001</v>
      </c>
      <c r="D774" s="10">
        <v>56</v>
      </c>
    </row>
    <row r="775" spans="1:4" ht="15">
      <c r="A775" s="22"/>
      <c r="B775" s="3" t="s">
        <v>420</v>
      </c>
      <c r="C775" s="9">
        <v>0.28889999999999999</v>
      </c>
      <c r="D775" s="10">
        <v>65</v>
      </c>
    </row>
    <row r="776" spans="1:4" ht="15">
      <c r="A776" s="22"/>
      <c r="B776" s="3" t="s">
        <v>421</v>
      </c>
      <c r="C776" s="9">
        <v>0.20440000000000003</v>
      </c>
      <c r="D776" s="10">
        <v>46</v>
      </c>
    </row>
    <row r="777" spans="1:4" ht="15">
      <c r="A777" s="22"/>
      <c r="B777" s="3" t="s">
        <v>422</v>
      </c>
      <c r="C777" s="9">
        <v>5.33E-2</v>
      </c>
      <c r="D777" s="10">
        <v>12</v>
      </c>
    </row>
    <row r="778" spans="1:4" ht="15">
      <c r="A778" s="22"/>
      <c r="B778" s="3" t="s">
        <v>423</v>
      </c>
      <c r="C778" s="9">
        <v>0.15560000000000002</v>
      </c>
      <c r="D778" s="10">
        <v>35</v>
      </c>
    </row>
    <row r="779" spans="1:4" ht="15">
      <c r="A779" s="22"/>
      <c r="B779" s="5" t="s">
        <v>30</v>
      </c>
      <c r="C779" s="9">
        <v>1</v>
      </c>
      <c r="D779" s="10">
        <v>225</v>
      </c>
    </row>
    <row r="780" spans="1:4" ht="15" customHeight="1">
      <c r="A780" s="21" t="s">
        <v>88</v>
      </c>
      <c r="B780" s="3" t="s">
        <v>417</v>
      </c>
      <c r="C780" s="9">
        <v>0.23530000000000001</v>
      </c>
      <c r="D780" s="10">
        <v>4</v>
      </c>
    </row>
    <row r="781" spans="1:4" ht="15">
      <c r="A781" s="22"/>
      <c r="B781" s="3" t="s">
        <v>418</v>
      </c>
      <c r="C781" s="9">
        <v>0.23530000000000001</v>
      </c>
      <c r="D781" s="10">
        <v>4</v>
      </c>
    </row>
    <row r="782" spans="1:4" ht="15">
      <c r="A782" s="22"/>
      <c r="B782" s="3" t="s">
        <v>419</v>
      </c>
      <c r="C782" s="9">
        <v>0.29410000000000003</v>
      </c>
      <c r="D782" s="10">
        <v>5</v>
      </c>
    </row>
    <row r="783" spans="1:4" ht="15">
      <c r="A783" s="22"/>
      <c r="B783" s="3" t="s">
        <v>420</v>
      </c>
      <c r="C783" s="9">
        <v>0.1176</v>
      </c>
      <c r="D783" s="10">
        <v>2</v>
      </c>
    </row>
    <row r="784" spans="1:4" ht="15">
      <c r="A784" s="22"/>
      <c r="B784" s="3" t="s">
        <v>421</v>
      </c>
      <c r="C784" s="9">
        <v>0.17649999999999999</v>
      </c>
      <c r="D784" s="10">
        <v>3</v>
      </c>
    </row>
    <row r="785" spans="1:4" ht="15">
      <c r="A785" s="22"/>
      <c r="B785" s="3" t="s">
        <v>422</v>
      </c>
      <c r="C785" s="9">
        <v>0.23530000000000001</v>
      </c>
      <c r="D785" s="10">
        <v>4</v>
      </c>
    </row>
    <row r="786" spans="1:4" ht="15">
      <c r="A786" s="22"/>
      <c r="B786" s="3" t="s">
        <v>423</v>
      </c>
      <c r="C786" s="9">
        <v>0.23530000000000001</v>
      </c>
      <c r="D786" s="10">
        <v>4</v>
      </c>
    </row>
    <row r="787" spans="1:4" ht="15">
      <c r="A787" s="22"/>
      <c r="B787" s="5" t="s">
        <v>30</v>
      </c>
      <c r="C787" s="9">
        <v>1</v>
      </c>
      <c r="D787" s="10">
        <v>17</v>
      </c>
    </row>
    <row r="788" spans="1:4" ht="15" customHeight="1">
      <c r="A788" s="21" t="s">
        <v>89</v>
      </c>
      <c r="B788" s="3" t="s">
        <v>417</v>
      </c>
      <c r="C788" s="9">
        <v>0.23329999999999998</v>
      </c>
      <c r="D788" s="10">
        <v>7</v>
      </c>
    </row>
    <row r="789" spans="1:4" ht="15">
      <c r="A789" s="22"/>
      <c r="B789" s="3" t="s">
        <v>418</v>
      </c>
      <c r="C789" s="9">
        <v>0.26669999999999999</v>
      </c>
      <c r="D789" s="10">
        <v>8</v>
      </c>
    </row>
    <row r="790" spans="1:4" ht="15">
      <c r="A790" s="22"/>
      <c r="B790" s="3" t="s">
        <v>419</v>
      </c>
      <c r="C790" s="9">
        <v>6.6699999999999995E-2</v>
      </c>
      <c r="D790" s="10">
        <v>2</v>
      </c>
    </row>
    <row r="791" spans="1:4" ht="15">
      <c r="A791" s="22"/>
      <c r="B791" s="3" t="s">
        <v>420</v>
      </c>
      <c r="C791" s="9">
        <v>0.33329999999999999</v>
      </c>
      <c r="D791" s="10">
        <v>10</v>
      </c>
    </row>
    <row r="792" spans="1:4" ht="15">
      <c r="A792" s="22"/>
      <c r="B792" s="3" t="s">
        <v>421</v>
      </c>
      <c r="C792" s="9">
        <v>0.2</v>
      </c>
      <c r="D792" s="10">
        <v>6</v>
      </c>
    </row>
    <row r="793" spans="1:4" ht="15">
      <c r="A793" s="22"/>
      <c r="B793" s="3" t="s">
        <v>422</v>
      </c>
      <c r="C793" s="9">
        <v>6.6699999999999995E-2</v>
      </c>
      <c r="D793" s="10">
        <v>2</v>
      </c>
    </row>
    <row r="794" spans="1:4" ht="15">
      <c r="A794" s="22"/>
      <c r="B794" s="3" t="s">
        <v>423</v>
      </c>
      <c r="C794" s="9">
        <v>0.2</v>
      </c>
      <c r="D794" s="10">
        <v>6</v>
      </c>
    </row>
    <row r="795" spans="1:4" ht="15">
      <c r="A795" s="22"/>
      <c r="B795" s="5" t="s">
        <v>30</v>
      </c>
      <c r="C795" s="9">
        <v>1</v>
      </c>
      <c r="D795" s="10">
        <v>30</v>
      </c>
    </row>
    <row r="796" spans="1:4" ht="15" customHeight="1">
      <c r="A796" s="21" t="s">
        <v>90</v>
      </c>
      <c r="B796" s="3" t="s">
        <v>417</v>
      </c>
      <c r="C796" s="9">
        <v>8.3299999999999999E-2</v>
      </c>
      <c r="D796" s="10">
        <v>1</v>
      </c>
    </row>
    <row r="797" spans="1:4" ht="15">
      <c r="A797" s="22"/>
      <c r="B797" s="3" t="s">
        <v>418</v>
      </c>
      <c r="C797" s="9">
        <v>0.58329999999999993</v>
      </c>
      <c r="D797" s="10">
        <v>7</v>
      </c>
    </row>
    <row r="798" spans="1:4" ht="15">
      <c r="A798" s="22"/>
      <c r="B798" s="3" t="s">
        <v>419</v>
      </c>
      <c r="C798" s="9">
        <v>0.33329999999999999</v>
      </c>
      <c r="D798" s="10">
        <v>4</v>
      </c>
    </row>
    <row r="799" spans="1:4" ht="15">
      <c r="A799" s="22"/>
      <c r="B799" s="3" t="s">
        <v>420</v>
      </c>
      <c r="C799" s="9">
        <v>0</v>
      </c>
      <c r="D799" s="10">
        <v>0</v>
      </c>
    </row>
    <row r="800" spans="1:4" ht="15">
      <c r="A800" s="22"/>
      <c r="B800" s="3" t="s">
        <v>421</v>
      </c>
      <c r="C800" s="9">
        <v>0.16670000000000001</v>
      </c>
      <c r="D800" s="10">
        <v>2</v>
      </c>
    </row>
    <row r="801" spans="1:4" ht="15">
      <c r="A801" s="22"/>
      <c r="B801" s="3" t="s">
        <v>422</v>
      </c>
      <c r="C801" s="9">
        <v>0</v>
      </c>
      <c r="D801" s="10">
        <v>0</v>
      </c>
    </row>
    <row r="802" spans="1:4" ht="15">
      <c r="A802" s="22"/>
      <c r="B802" s="3" t="s">
        <v>423</v>
      </c>
      <c r="C802" s="9">
        <v>8.3299999999999999E-2</v>
      </c>
      <c r="D802" s="10">
        <v>1</v>
      </c>
    </row>
    <row r="803" spans="1:4" ht="15">
      <c r="A803" s="22"/>
      <c r="B803" s="5" t="s">
        <v>30</v>
      </c>
      <c r="C803" s="9">
        <v>1</v>
      </c>
      <c r="D803" s="10">
        <v>12</v>
      </c>
    </row>
    <row r="804" spans="1:4" ht="15" customHeight="1">
      <c r="A804" s="21" t="s">
        <v>91</v>
      </c>
      <c r="B804" s="3" t="s">
        <v>417</v>
      </c>
      <c r="C804" s="9">
        <v>0</v>
      </c>
      <c r="D804" s="10">
        <v>0</v>
      </c>
    </row>
    <row r="805" spans="1:4" ht="15">
      <c r="A805" s="22"/>
      <c r="B805" s="3" t="s">
        <v>418</v>
      </c>
      <c r="C805" s="9">
        <v>1</v>
      </c>
      <c r="D805" s="10">
        <v>1</v>
      </c>
    </row>
    <row r="806" spans="1:4" ht="15">
      <c r="A806" s="22"/>
      <c r="B806" s="3" t="s">
        <v>419</v>
      </c>
      <c r="C806" s="9">
        <v>0</v>
      </c>
      <c r="D806" s="10">
        <v>0</v>
      </c>
    </row>
    <row r="807" spans="1:4" ht="15">
      <c r="A807" s="22"/>
      <c r="B807" s="3" t="s">
        <v>420</v>
      </c>
      <c r="C807" s="9">
        <v>0</v>
      </c>
      <c r="D807" s="10">
        <v>0</v>
      </c>
    </row>
    <row r="808" spans="1:4" ht="15">
      <c r="A808" s="22"/>
      <c r="B808" s="3" t="s">
        <v>421</v>
      </c>
      <c r="C808" s="9">
        <v>0</v>
      </c>
      <c r="D808" s="10">
        <v>0</v>
      </c>
    </row>
    <row r="809" spans="1:4" ht="15">
      <c r="A809" s="22"/>
      <c r="B809" s="3" t="s">
        <v>422</v>
      </c>
      <c r="C809" s="9">
        <v>0</v>
      </c>
      <c r="D809" s="10">
        <v>0</v>
      </c>
    </row>
    <row r="810" spans="1:4" ht="15">
      <c r="A810" s="22"/>
      <c r="B810" s="3" t="s">
        <v>423</v>
      </c>
      <c r="C810" s="9">
        <v>0</v>
      </c>
      <c r="D810" s="10">
        <v>0</v>
      </c>
    </row>
    <row r="811" spans="1:4" ht="15">
      <c r="A811" s="22"/>
      <c r="B811" s="5" t="s">
        <v>30</v>
      </c>
      <c r="C811" s="9">
        <v>1</v>
      </c>
      <c r="D811" s="10">
        <v>1</v>
      </c>
    </row>
    <row r="812" spans="1:4" ht="15" customHeight="1">
      <c r="A812" s="21" t="s">
        <v>92</v>
      </c>
      <c r="B812" s="3" t="s">
        <v>417</v>
      </c>
      <c r="C812" s="9">
        <v>0</v>
      </c>
      <c r="D812" s="10">
        <v>0</v>
      </c>
    </row>
    <row r="813" spans="1:4" ht="15">
      <c r="A813" s="22"/>
      <c r="B813" s="3" t="s">
        <v>418</v>
      </c>
      <c r="C813" s="9">
        <v>0</v>
      </c>
      <c r="D813" s="10">
        <v>0</v>
      </c>
    </row>
    <row r="814" spans="1:4" ht="15">
      <c r="A814" s="22"/>
      <c r="B814" s="3" t="s">
        <v>419</v>
      </c>
      <c r="C814" s="9">
        <v>0</v>
      </c>
      <c r="D814" s="10">
        <v>0</v>
      </c>
    </row>
    <row r="815" spans="1:4" ht="15">
      <c r="A815" s="22"/>
      <c r="B815" s="3" t="s">
        <v>420</v>
      </c>
      <c r="C815" s="9">
        <v>0</v>
      </c>
      <c r="D815" s="10">
        <v>0</v>
      </c>
    </row>
    <row r="816" spans="1:4" ht="15">
      <c r="A816" s="22"/>
      <c r="B816" s="3" t="s">
        <v>421</v>
      </c>
      <c r="C816" s="9">
        <v>0</v>
      </c>
      <c r="D816" s="10">
        <v>0</v>
      </c>
    </row>
    <row r="817" spans="1:4" ht="15">
      <c r="A817" s="22"/>
      <c r="B817" s="3" t="s">
        <v>422</v>
      </c>
      <c r="C817" s="9">
        <v>0</v>
      </c>
      <c r="D817" s="10">
        <v>0</v>
      </c>
    </row>
    <row r="818" spans="1:4" ht="15">
      <c r="A818" s="22"/>
      <c r="B818" s="3" t="s">
        <v>423</v>
      </c>
      <c r="C818" s="9">
        <v>0</v>
      </c>
      <c r="D818" s="10">
        <v>0</v>
      </c>
    </row>
    <row r="819" spans="1:4" ht="15">
      <c r="A819" s="22"/>
      <c r="B819" s="5" t="s">
        <v>30</v>
      </c>
      <c r="C819" s="9">
        <v>0</v>
      </c>
      <c r="D819" s="10">
        <v>0</v>
      </c>
    </row>
    <row r="820" spans="1:4" ht="15" customHeight="1">
      <c r="A820" s="21" t="s">
        <v>93</v>
      </c>
      <c r="B820" s="3" t="s">
        <v>417</v>
      </c>
      <c r="C820" s="9">
        <v>0.24590000000000001</v>
      </c>
      <c r="D820" s="10">
        <v>15</v>
      </c>
    </row>
    <row r="821" spans="1:4" ht="15">
      <c r="A821" s="22"/>
      <c r="B821" s="3" t="s">
        <v>418</v>
      </c>
      <c r="C821" s="9">
        <v>0.45899999999999996</v>
      </c>
      <c r="D821" s="10">
        <v>28</v>
      </c>
    </row>
    <row r="822" spans="1:4" ht="15">
      <c r="A822" s="22"/>
      <c r="B822" s="3" t="s">
        <v>419</v>
      </c>
      <c r="C822" s="9">
        <v>0.22949999999999998</v>
      </c>
      <c r="D822" s="10">
        <v>14</v>
      </c>
    </row>
    <row r="823" spans="1:4" ht="15">
      <c r="A823" s="22"/>
      <c r="B823" s="3" t="s">
        <v>420</v>
      </c>
      <c r="C823" s="9">
        <v>0.3115</v>
      </c>
      <c r="D823" s="10">
        <v>19</v>
      </c>
    </row>
    <row r="824" spans="1:4" ht="15">
      <c r="A824" s="22"/>
      <c r="B824" s="3" t="s">
        <v>421</v>
      </c>
      <c r="C824" s="9">
        <v>0.21309999999999998</v>
      </c>
      <c r="D824" s="10">
        <v>13</v>
      </c>
    </row>
    <row r="825" spans="1:4" ht="15">
      <c r="A825" s="22"/>
      <c r="B825" s="3" t="s">
        <v>422</v>
      </c>
      <c r="C825" s="9">
        <v>0</v>
      </c>
      <c r="D825" s="10">
        <v>0</v>
      </c>
    </row>
    <row r="826" spans="1:4" ht="15">
      <c r="A826" s="22"/>
      <c r="B826" s="3" t="s">
        <v>423</v>
      </c>
      <c r="C826" s="9">
        <v>0.19670000000000001</v>
      </c>
      <c r="D826" s="10">
        <v>12</v>
      </c>
    </row>
    <row r="827" spans="1:4" ht="15">
      <c r="A827" s="22"/>
      <c r="B827" s="5" t="s">
        <v>30</v>
      </c>
      <c r="C827" s="9">
        <v>1</v>
      </c>
      <c r="D827" s="10">
        <v>61</v>
      </c>
    </row>
    <row r="828" spans="1:4" ht="15" customHeight="1">
      <c r="A828" s="21" t="s">
        <v>94</v>
      </c>
      <c r="B828" s="3" t="s">
        <v>417</v>
      </c>
      <c r="C828" s="9">
        <v>0.16670000000000001</v>
      </c>
      <c r="D828" s="10">
        <v>2</v>
      </c>
    </row>
    <row r="829" spans="1:4" ht="15">
      <c r="A829" s="22"/>
      <c r="B829" s="3" t="s">
        <v>418</v>
      </c>
      <c r="C829" s="9">
        <v>0.41670000000000001</v>
      </c>
      <c r="D829" s="10">
        <v>5</v>
      </c>
    </row>
    <row r="830" spans="1:4" ht="15">
      <c r="A830" s="22"/>
      <c r="B830" s="3" t="s">
        <v>419</v>
      </c>
      <c r="C830" s="9">
        <v>0.16670000000000001</v>
      </c>
      <c r="D830" s="10">
        <v>2</v>
      </c>
    </row>
    <row r="831" spans="1:4" ht="15">
      <c r="A831" s="22"/>
      <c r="B831" s="3" t="s">
        <v>420</v>
      </c>
      <c r="C831" s="9">
        <v>0.25</v>
      </c>
      <c r="D831" s="10">
        <v>3</v>
      </c>
    </row>
    <row r="832" spans="1:4" ht="15">
      <c r="A832" s="22"/>
      <c r="B832" s="3" t="s">
        <v>421</v>
      </c>
      <c r="C832" s="9">
        <v>0.16670000000000001</v>
      </c>
      <c r="D832" s="10">
        <v>2</v>
      </c>
    </row>
    <row r="833" spans="1:4" ht="15">
      <c r="A833" s="22"/>
      <c r="B833" s="3" t="s">
        <v>422</v>
      </c>
      <c r="C833" s="9">
        <v>0.16670000000000001</v>
      </c>
      <c r="D833" s="10">
        <v>2</v>
      </c>
    </row>
    <row r="834" spans="1:4" ht="15">
      <c r="A834" s="22"/>
      <c r="B834" s="3" t="s">
        <v>423</v>
      </c>
      <c r="C834" s="9">
        <v>0.16670000000000001</v>
      </c>
      <c r="D834" s="10">
        <v>2</v>
      </c>
    </row>
    <row r="835" spans="1:4" ht="15">
      <c r="A835" s="22"/>
      <c r="B835" s="5" t="s">
        <v>30</v>
      </c>
      <c r="C835" s="9">
        <v>1</v>
      </c>
      <c r="D835" s="10">
        <v>12</v>
      </c>
    </row>
    <row r="836" spans="1:4" ht="15" customHeight="1">
      <c r="A836" s="21" t="s">
        <v>95</v>
      </c>
      <c r="B836" s="3" t="s">
        <v>417</v>
      </c>
      <c r="C836" s="9">
        <v>0.16539999999999999</v>
      </c>
      <c r="D836" s="10">
        <v>21</v>
      </c>
    </row>
    <row r="837" spans="1:4" ht="15">
      <c r="A837" s="22"/>
      <c r="B837" s="3" t="s">
        <v>418</v>
      </c>
      <c r="C837" s="9">
        <v>0.37799999999999995</v>
      </c>
      <c r="D837" s="10">
        <v>48</v>
      </c>
    </row>
    <row r="838" spans="1:4" ht="15">
      <c r="A838" s="22"/>
      <c r="B838" s="3" t="s">
        <v>419</v>
      </c>
      <c r="C838" s="9">
        <v>0.22829999999999998</v>
      </c>
      <c r="D838" s="10">
        <v>29</v>
      </c>
    </row>
    <row r="839" spans="1:4" ht="15">
      <c r="A839" s="22"/>
      <c r="B839" s="3" t="s">
        <v>420</v>
      </c>
      <c r="C839" s="9">
        <v>0.2913</v>
      </c>
      <c r="D839" s="10">
        <v>37</v>
      </c>
    </row>
    <row r="840" spans="1:4" ht="15">
      <c r="A840" s="22"/>
      <c r="B840" s="3" t="s">
        <v>421</v>
      </c>
      <c r="C840" s="9">
        <v>0.17319999999999999</v>
      </c>
      <c r="D840" s="10">
        <v>22</v>
      </c>
    </row>
    <row r="841" spans="1:4" ht="15">
      <c r="A841" s="22"/>
      <c r="B841" s="3" t="s">
        <v>422</v>
      </c>
      <c r="C841" s="9">
        <v>5.5099999999999996E-2</v>
      </c>
      <c r="D841" s="10">
        <v>7</v>
      </c>
    </row>
    <row r="842" spans="1:4" ht="15">
      <c r="A842" s="22"/>
      <c r="B842" s="3" t="s">
        <v>423</v>
      </c>
      <c r="C842" s="9">
        <v>0.18899999999999997</v>
      </c>
      <c r="D842" s="10">
        <v>24</v>
      </c>
    </row>
    <row r="843" spans="1:4" ht="15">
      <c r="A843" s="22"/>
      <c r="B843" s="5" t="s">
        <v>30</v>
      </c>
      <c r="C843" s="9">
        <v>1</v>
      </c>
      <c r="D843" s="10">
        <v>127</v>
      </c>
    </row>
    <row r="844" spans="1:4" ht="15" customHeight="1">
      <c r="A844" s="21" t="s">
        <v>96</v>
      </c>
      <c r="B844" s="3" t="s">
        <v>417</v>
      </c>
      <c r="C844" s="9">
        <v>0.29460000000000003</v>
      </c>
      <c r="D844" s="10">
        <v>33</v>
      </c>
    </row>
    <row r="845" spans="1:4" ht="15">
      <c r="A845" s="22"/>
      <c r="B845" s="3" t="s">
        <v>418</v>
      </c>
      <c r="C845" s="9">
        <v>0.44640000000000002</v>
      </c>
      <c r="D845" s="10">
        <v>50</v>
      </c>
    </row>
    <row r="846" spans="1:4" ht="15">
      <c r="A846" s="22"/>
      <c r="B846" s="3" t="s">
        <v>419</v>
      </c>
      <c r="C846" s="9">
        <v>0.3125</v>
      </c>
      <c r="D846" s="10">
        <v>35</v>
      </c>
    </row>
    <row r="847" spans="1:4" ht="15">
      <c r="A847" s="22"/>
      <c r="B847" s="3" t="s">
        <v>420</v>
      </c>
      <c r="C847" s="9">
        <v>0.2321</v>
      </c>
      <c r="D847" s="10">
        <v>26</v>
      </c>
    </row>
    <row r="848" spans="1:4" ht="15">
      <c r="A848" s="22"/>
      <c r="B848" s="3" t="s">
        <v>421</v>
      </c>
      <c r="C848" s="9">
        <v>0.21429999999999999</v>
      </c>
      <c r="D848" s="10">
        <v>24</v>
      </c>
    </row>
    <row r="849" spans="1:4" ht="15">
      <c r="A849" s="22"/>
      <c r="B849" s="3" t="s">
        <v>422</v>
      </c>
      <c r="C849" s="9">
        <v>8.929999999999999E-2</v>
      </c>
      <c r="D849" s="10">
        <v>10</v>
      </c>
    </row>
    <row r="850" spans="1:4" ht="15">
      <c r="A850" s="22"/>
      <c r="B850" s="3" t="s">
        <v>423</v>
      </c>
      <c r="C850" s="9">
        <v>0.19640000000000002</v>
      </c>
      <c r="D850" s="10">
        <v>22</v>
      </c>
    </row>
    <row r="851" spans="1:4" ht="15">
      <c r="A851" s="22"/>
      <c r="B851" s="5" t="s">
        <v>30</v>
      </c>
      <c r="C851" s="9">
        <v>1</v>
      </c>
      <c r="D851" s="10">
        <v>112</v>
      </c>
    </row>
    <row r="852" spans="1:4" ht="15" customHeight="1">
      <c r="A852" s="21" t="s">
        <v>97</v>
      </c>
      <c r="B852" s="3" t="s">
        <v>417</v>
      </c>
      <c r="C852" s="9">
        <v>0.26229999999999998</v>
      </c>
      <c r="D852" s="10">
        <v>16</v>
      </c>
    </row>
    <row r="853" spans="1:4" ht="15">
      <c r="A853" s="22"/>
      <c r="B853" s="3" t="s">
        <v>418</v>
      </c>
      <c r="C853" s="9">
        <v>0.36070000000000002</v>
      </c>
      <c r="D853" s="10">
        <v>22</v>
      </c>
    </row>
    <row r="854" spans="1:4" ht="15">
      <c r="A854" s="22"/>
      <c r="B854" s="3" t="s">
        <v>419</v>
      </c>
      <c r="C854" s="9">
        <v>0.26229999999999998</v>
      </c>
      <c r="D854" s="10">
        <v>16</v>
      </c>
    </row>
    <row r="855" spans="1:4" ht="15">
      <c r="A855" s="22"/>
      <c r="B855" s="3" t="s">
        <v>420</v>
      </c>
      <c r="C855" s="9">
        <v>0.29510000000000003</v>
      </c>
      <c r="D855" s="10">
        <v>18</v>
      </c>
    </row>
    <row r="856" spans="1:4" ht="15">
      <c r="A856" s="22"/>
      <c r="B856" s="3" t="s">
        <v>421</v>
      </c>
      <c r="C856" s="9">
        <v>0.26229999999999998</v>
      </c>
      <c r="D856" s="10">
        <v>16</v>
      </c>
    </row>
    <row r="857" spans="1:4" ht="15">
      <c r="A857" s="22"/>
      <c r="B857" s="3" t="s">
        <v>422</v>
      </c>
      <c r="C857" s="9">
        <v>6.5599999999999992E-2</v>
      </c>
      <c r="D857" s="10">
        <v>4</v>
      </c>
    </row>
    <row r="858" spans="1:4" ht="15">
      <c r="A858" s="22"/>
      <c r="B858" s="3" t="s">
        <v>423</v>
      </c>
      <c r="C858" s="9">
        <v>0.14749999999999999</v>
      </c>
      <c r="D858" s="10">
        <v>9</v>
      </c>
    </row>
    <row r="859" spans="1:4" ht="15">
      <c r="A859" s="22"/>
      <c r="B859" s="5" t="s">
        <v>30</v>
      </c>
      <c r="C859" s="9">
        <v>1</v>
      </c>
      <c r="D859" s="10">
        <v>61</v>
      </c>
    </row>
    <row r="860" spans="1:4" ht="15" customHeight="1">
      <c r="A860" s="21" t="s">
        <v>98</v>
      </c>
      <c r="B860" s="3" t="s">
        <v>417</v>
      </c>
      <c r="C860" s="9">
        <v>0.28570000000000001</v>
      </c>
      <c r="D860" s="10">
        <v>52</v>
      </c>
    </row>
    <row r="861" spans="1:4" ht="15">
      <c r="A861" s="22"/>
      <c r="B861" s="3" t="s">
        <v>418</v>
      </c>
      <c r="C861" s="9">
        <v>0.52749999999999997</v>
      </c>
      <c r="D861" s="10">
        <v>96</v>
      </c>
    </row>
    <row r="862" spans="1:4" ht="15">
      <c r="A862" s="22"/>
      <c r="B862" s="3" t="s">
        <v>419</v>
      </c>
      <c r="C862" s="9">
        <v>0.29120000000000001</v>
      </c>
      <c r="D862" s="10">
        <v>53</v>
      </c>
    </row>
    <row r="863" spans="1:4" ht="15">
      <c r="A863" s="22"/>
      <c r="B863" s="3" t="s">
        <v>420</v>
      </c>
      <c r="C863" s="9">
        <v>0.1978</v>
      </c>
      <c r="D863" s="10">
        <v>36</v>
      </c>
    </row>
    <row r="864" spans="1:4" ht="15">
      <c r="A864" s="22"/>
      <c r="B864" s="3" t="s">
        <v>421</v>
      </c>
      <c r="C864" s="9">
        <v>0.17579999999999998</v>
      </c>
      <c r="D864" s="10">
        <v>32</v>
      </c>
    </row>
    <row r="865" spans="1:4" ht="15">
      <c r="A865" s="22"/>
      <c r="B865" s="3" t="s">
        <v>422</v>
      </c>
      <c r="C865" s="9">
        <v>4.9500000000000002E-2</v>
      </c>
      <c r="D865" s="10">
        <v>9</v>
      </c>
    </row>
    <row r="866" spans="1:4" ht="15">
      <c r="A866" s="22"/>
      <c r="B866" s="3" t="s">
        <v>423</v>
      </c>
      <c r="C866" s="9">
        <v>0.1593</v>
      </c>
      <c r="D866" s="10">
        <v>29</v>
      </c>
    </row>
    <row r="867" spans="1:4" ht="15">
      <c r="A867" s="22"/>
      <c r="B867" s="5" t="s">
        <v>30</v>
      </c>
      <c r="C867" s="9">
        <v>1</v>
      </c>
      <c r="D867" s="10">
        <v>182</v>
      </c>
    </row>
    <row r="868" spans="1:4" ht="15" customHeight="1">
      <c r="A868" s="21" t="s">
        <v>99</v>
      </c>
      <c r="B868" s="3" t="s">
        <v>417</v>
      </c>
      <c r="C868" s="9">
        <v>0.29730000000000001</v>
      </c>
      <c r="D868" s="10">
        <v>22</v>
      </c>
    </row>
    <row r="869" spans="1:4" ht="15">
      <c r="A869" s="22"/>
      <c r="B869" s="3" t="s">
        <v>418</v>
      </c>
      <c r="C869" s="9">
        <v>0.48649999999999999</v>
      </c>
      <c r="D869" s="10">
        <v>36</v>
      </c>
    </row>
    <row r="870" spans="1:4" ht="15">
      <c r="A870" s="22"/>
      <c r="B870" s="3" t="s">
        <v>419</v>
      </c>
      <c r="C870" s="9">
        <v>0.29730000000000001</v>
      </c>
      <c r="D870" s="10">
        <v>22</v>
      </c>
    </row>
    <row r="871" spans="1:4" ht="15">
      <c r="A871" s="22"/>
      <c r="B871" s="3" t="s">
        <v>420</v>
      </c>
      <c r="C871" s="9">
        <v>0.2838</v>
      </c>
      <c r="D871" s="10">
        <v>21</v>
      </c>
    </row>
    <row r="872" spans="1:4" ht="15">
      <c r="A872" s="22"/>
      <c r="B872" s="3" t="s">
        <v>421</v>
      </c>
      <c r="C872" s="9">
        <v>0.2162</v>
      </c>
      <c r="D872" s="10">
        <v>16</v>
      </c>
    </row>
    <row r="873" spans="1:4" ht="15">
      <c r="A873" s="22"/>
      <c r="B873" s="3" t="s">
        <v>422</v>
      </c>
      <c r="C873" s="9">
        <v>6.7599999999999993E-2</v>
      </c>
      <c r="D873" s="10">
        <v>5</v>
      </c>
    </row>
    <row r="874" spans="1:4" ht="15">
      <c r="A874" s="22"/>
      <c r="B874" s="3" t="s">
        <v>423</v>
      </c>
      <c r="C874" s="9">
        <v>0.16219999999999998</v>
      </c>
      <c r="D874" s="10">
        <v>12</v>
      </c>
    </row>
    <row r="875" spans="1:4" ht="15">
      <c r="A875" s="22"/>
      <c r="B875" s="5" t="s">
        <v>30</v>
      </c>
      <c r="C875" s="9">
        <v>1</v>
      </c>
      <c r="D875" s="10">
        <v>74</v>
      </c>
    </row>
    <row r="876" spans="1:4" ht="15" customHeight="1">
      <c r="A876" s="21" t="s">
        <v>100</v>
      </c>
      <c r="B876" s="3" t="s">
        <v>417</v>
      </c>
      <c r="C876" s="9">
        <v>0.1429</v>
      </c>
      <c r="D876" s="10">
        <v>3</v>
      </c>
    </row>
    <row r="877" spans="1:4" ht="15">
      <c r="A877" s="22"/>
      <c r="B877" s="3" t="s">
        <v>418</v>
      </c>
      <c r="C877" s="9">
        <v>0.23809999999999998</v>
      </c>
      <c r="D877" s="10">
        <v>5</v>
      </c>
    </row>
    <row r="878" spans="1:4" ht="15">
      <c r="A878" s="22"/>
      <c r="B878" s="3" t="s">
        <v>419</v>
      </c>
      <c r="C878" s="9">
        <v>0.42859999999999998</v>
      </c>
      <c r="D878" s="10">
        <v>9</v>
      </c>
    </row>
    <row r="879" spans="1:4" ht="15">
      <c r="A879" s="22"/>
      <c r="B879" s="3" t="s">
        <v>420</v>
      </c>
      <c r="C879" s="9">
        <v>0.33329999999999999</v>
      </c>
      <c r="D879" s="10">
        <v>7</v>
      </c>
    </row>
    <row r="880" spans="1:4" ht="15">
      <c r="A880" s="22"/>
      <c r="B880" s="3" t="s">
        <v>421</v>
      </c>
      <c r="C880" s="9">
        <v>0.1905</v>
      </c>
      <c r="D880" s="10">
        <v>4</v>
      </c>
    </row>
    <row r="881" spans="1:4" ht="15">
      <c r="A881" s="22"/>
      <c r="B881" s="3" t="s">
        <v>422</v>
      </c>
      <c r="C881" s="9">
        <v>4.7599999999999996E-2</v>
      </c>
      <c r="D881" s="10">
        <v>1</v>
      </c>
    </row>
    <row r="882" spans="1:4" ht="15">
      <c r="A882" s="22"/>
      <c r="B882" s="3" t="s">
        <v>423</v>
      </c>
      <c r="C882" s="9">
        <v>0.1905</v>
      </c>
      <c r="D882" s="10">
        <v>4</v>
      </c>
    </row>
    <row r="883" spans="1:4" ht="15">
      <c r="A883" s="22"/>
      <c r="B883" s="5" t="s">
        <v>30</v>
      </c>
      <c r="C883" s="9">
        <v>1</v>
      </c>
      <c r="D883" s="10">
        <v>21</v>
      </c>
    </row>
    <row r="884" spans="1:4" ht="15" customHeight="1">
      <c r="A884" s="21" t="s">
        <v>101</v>
      </c>
      <c r="B884" s="3" t="s">
        <v>417</v>
      </c>
      <c r="C884" s="9">
        <v>0.10339999999999999</v>
      </c>
      <c r="D884" s="10">
        <v>3</v>
      </c>
    </row>
    <row r="885" spans="1:4" ht="15">
      <c r="A885" s="22"/>
      <c r="B885" s="3" t="s">
        <v>418</v>
      </c>
      <c r="C885" s="9">
        <v>0.31030000000000002</v>
      </c>
      <c r="D885" s="10">
        <v>9</v>
      </c>
    </row>
    <row r="886" spans="1:4" ht="15">
      <c r="A886" s="22"/>
      <c r="B886" s="3" t="s">
        <v>419</v>
      </c>
      <c r="C886" s="9">
        <v>0.2069</v>
      </c>
      <c r="D886" s="10">
        <v>6</v>
      </c>
    </row>
    <row r="887" spans="1:4" ht="15">
      <c r="A887" s="22"/>
      <c r="B887" s="3" t="s">
        <v>420</v>
      </c>
      <c r="C887" s="9">
        <v>0.31030000000000002</v>
      </c>
      <c r="D887" s="10">
        <v>9</v>
      </c>
    </row>
    <row r="888" spans="1:4" ht="15">
      <c r="A888" s="22"/>
      <c r="B888" s="3" t="s">
        <v>421</v>
      </c>
      <c r="C888" s="9">
        <v>6.9000000000000006E-2</v>
      </c>
      <c r="D888" s="10">
        <v>2</v>
      </c>
    </row>
    <row r="889" spans="1:4" ht="15">
      <c r="A889" s="22"/>
      <c r="B889" s="3" t="s">
        <v>422</v>
      </c>
      <c r="C889" s="9">
        <v>6.9000000000000006E-2</v>
      </c>
      <c r="D889" s="10">
        <v>2</v>
      </c>
    </row>
    <row r="890" spans="1:4" ht="15">
      <c r="A890" s="22"/>
      <c r="B890" s="3" t="s">
        <v>423</v>
      </c>
      <c r="C890" s="9">
        <v>0.31030000000000002</v>
      </c>
      <c r="D890" s="10">
        <v>9</v>
      </c>
    </row>
    <row r="891" spans="1:4" ht="15">
      <c r="A891" s="23"/>
      <c r="B891" s="14" t="s">
        <v>30</v>
      </c>
      <c r="C891" s="7">
        <v>1</v>
      </c>
      <c r="D891" s="8">
        <v>29</v>
      </c>
    </row>
    <row r="893" spans="1:4" ht="15" customHeight="1">
      <c r="A893" s="2" t="s">
        <v>102</v>
      </c>
    </row>
    <row r="894" spans="1:4" ht="15" customHeight="1">
      <c r="A894" s="1" t="s">
        <v>1</v>
      </c>
      <c r="B894" s="1" t="s">
        <v>103</v>
      </c>
    </row>
    <row r="895" spans="1:4" ht="15" customHeight="1">
      <c r="A895" s="1" t="s">
        <v>11</v>
      </c>
      <c r="B895" s="1" t="s">
        <v>12</v>
      </c>
    </row>
    <row r="897" spans="1:33" ht="30" customHeight="1">
      <c r="A897" s="6" t="s">
        <v>13</v>
      </c>
      <c r="B897" s="24" t="s">
        <v>104</v>
      </c>
      <c r="C897" s="25"/>
      <c r="D897" s="27" t="s">
        <v>105</v>
      </c>
      <c r="E897" s="25"/>
      <c r="F897" s="27" t="s">
        <v>106</v>
      </c>
      <c r="G897" s="25"/>
      <c r="H897" s="27" t="s">
        <v>107</v>
      </c>
      <c r="I897" s="25"/>
      <c r="J897" s="27" t="s">
        <v>108</v>
      </c>
      <c r="K897" s="25"/>
      <c r="L897" s="27" t="s">
        <v>109</v>
      </c>
      <c r="M897" s="25"/>
      <c r="N897" s="27" t="s">
        <v>110</v>
      </c>
      <c r="O897" s="25"/>
      <c r="P897" s="27" t="s">
        <v>111</v>
      </c>
      <c r="Q897" s="25"/>
      <c r="R897" s="27" t="s">
        <v>112</v>
      </c>
      <c r="S897" s="25"/>
      <c r="T897" s="27" t="s">
        <v>113</v>
      </c>
      <c r="U897" s="25"/>
      <c r="V897" s="27" t="s">
        <v>114</v>
      </c>
      <c r="W897" s="25"/>
      <c r="X897" s="27" t="s">
        <v>115</v>
      </c>
      <c r="Y897" s="25"/>
      <c r="Z897" s="27" t="s">
        <v>116</v>
      </c>
      <c r="AA897" s="25"/>
      <c r="AB897" s="27" t="s">
        <v>117</v>
      </c>
      <c r="AC897" s="25"/>
      <c r="AD897" s="27" t="s">
        <v>118</v>
      </c>
      <c r="AE897" s="25"/>
      <c r="AF897" s="27" t="s">
        <v>119</v>
      </c>
      <c r="AG897" s="26"/>
    </row>
    <row r="898" spans="1:33" ht="15" customHeight="1">
      <c r="A898" s="12" t="s">
        <v>417</v>
      </c>
      <c r="B898" s="9">
        <v>0.2155</v>
      </c>
      <c r="C898" s="5">
        <v>208</v>
      </c>
      <c r="D898" s="13">
        <v>0.15380000000000002</v>
      </c>
      <c r="E898" s="4">
        <v>14</v>
      </c>
      <c r="F898" s="13">
        <v>0.11699999999999999</v>
      </c>
      <c r="G898" s="4">
        <v>11</v>
      </c>
      <c r="H898" s="13">
        <v>0.18690000000000001</v>
      </c>
      <c r="I898" s="4">
        <v>20</v>
      </c>
      <c r="J898" s="13">
        <v>0.2359</v>
      </c>
      <c r="K898" s="4">
        <v>46</v>
      </c>
      <c r="L898" s="13">
        <v>0.23480000000000001</v>
      </c>
      <c r="M898" s="4">
        <v>31</v>
      </c>
      <c r="N898" s="13">
        <v>0.2772</v>
      </c>
      <c r="O898" s="4">
        <v>28</v>
      </c>
      <c r="P898" s="13">
        <v>0.1837</v>
      </c>
      <c r="Q898" s="4">
        <v>9</v>
      </c>
      <c r="R898" s="13">
        <v>0.2581</v>
      </c>
      <c r="S898" s="4">
        <v>8</v>
      </c>
      <c r="T898" s="13">
        <v>0.31579999999999997</v>
      </c>
      <c r="U898" s="4">
        <v>6</v>
      </c>
      <c r="V898" s="13">
        <v>0.26669999999999999</v>
      </c>
      <c r="W898" s="4">
        <v>4</v>
      </c>
      <c r="X898" s="13">
        <v>0.44439999999999996</v>
      </c>
      <c r="Y898" s="4">
        <v>4</v>
      </c>
      <c r="Z898" s="13">
        <v>0</v>
      </c>
      <c r="AA898" s="4">
        <v>0</v>
      </c>
      <c r="AB898" s="13">
        <v>0</v>
      </c>
      <c r="AC898" s="4">
        <v>0</v>
      </c>
      <c r="AD898" s="13">
        <v>0.33329999999999999</v>
      </c>
      <c r="AE898" s="4">
        <v>1</v>
      </c>
      <c r="AF898" s="13">
        <v>0.2364</v>
      </c>
      <c r="AG898" s="18">
        <v>26</v>
      </c>
    </row>
    <row r="899" spans="1:33" ht="15">
      <c r="A899" s="12" t="s">
        <v>418</v>
      </c>
      <c r="B899" s="9">
        <v>0.4249</v>
      </c>
      <c r="C899" s="5">
        <v>410</v>
      </c>
      <c r="D899" s="13">
        <v>0.37359999999999999</v>
      </c>
      <c r="E899" s="4">
        <v>34</v>
      </c>
      <c r="F899" s="13">
        <v>0.39360000000000001</v>
      </c>
      <c r="G899" s="4">
        <v>37</v>
      </c>
      <c r="H899" s="13">
        <v>0.41119999999999995</v>
      </c>
      <c r="I899" s="4">
        <v>44</v>
      </c>
      <c r="J899" s="13">
        <v>0.441</v>
      </c>
      <c r="K899" s="4">
        <v>86</v>
      </c>
      <c r="L899" s="13">
        <v>0.5</v>
      </c>
      <c r="M899" s="4">
        <v>66</v>
      </c>
      <c r="N899" s="13">
        <v>0.46529999999999999</v>
      </c>
      <c r="O899" s="4">
        <v>47</v>
      </c>
      <c r="P899" s="13">
        <v>0.40820000000000001</v>
      </c>
      <c r="Q899" s="4">
        <v>20</v>
      </c>
      <c r="R899" s="13">
        <v>0.4839</v>
      </c>
      <c r="S899" s="4">
        <v>15</v>
      </c>
      <c r="T899" s="13">
        <v>0.47369999999999995</v>
      </c>
      <c r="U899" s="4">
        <v>9</v>
      </c>
      <c r="V899" s="13">
        <v>0.66670000000000007</v>
      </c>
      <c r="W899" s="4">
        <v>10</v>
      </c>
      <c r="X899" s="13">
        <v>0.33329999999999999</v>
      </c>
      <c r="Y899" s="4">
        <v>3</v>
      </c>
      <c r="Z899" s="13">
        <v>0.5</v>
      </c>
      <c r="AA899" s="4">
        <v>4</v>
      </c>
      <c r="AB899" s="13">
        <v>1</v>
      </c>
      <c r="AC899" s="4">
        <v>1</v>
      </c>
      <c r="AD899" s="13">
        <v>0.33329999999999999</v>
      </c>
      <c r="AE899" s="4">
        <v>1</v>
      </c>
      <c r="AF899" s="13">
        <v>0.3</v>
      </c>
      <c r="AG899" s="18">
        <v>33</v>
      </c>
    </row>
    <row r="900" spans="1:33" ht="15">
      <c r="A900" s="12" t="s">
        <v>419</v>
      </c>
      <c r="B900" s="9">
        <v>0.26219999999999999</v>
      </c>
      <c r="C900" s="5">
        <v>253</v>
      </c>
      <c r="D900" s="13">
        <v>0.30769999999999997</v>
      </c>
      <c r="E900" s="4">
        <v>28</v>
      </c>
      <c r="F900" s="13">
        <v>0.23399999999999999</v>
      </c>
      <c r="G900" s="4">
        <v>22</v>
      </c>
      <c r="H900" s="13">
        <v>0.26170000000000004</v>
      </c>
      <c r="I900" s="4">
        <v>28</v>
      </c>
      <c r="J900" s="13">
        <v>0.28210000000000002</v>
      </c>
      <c r="K900" s="4">
        <v>55</v>
      </c>
      <c r="L900" s="13">
        <v>0.21210000000000001</v>
      </c>
      <c r="M900" s="4">
        <v>28</v>
      </c>
      <c r="N900" s="13">
        <v>0.2772</v>
      </c>
      <c r="O900" s="4">
        <v>28</v>
      </c>
      <c r="P900" s="13">
        <v>0.26530000000000004</v>
      </c>
      <c r="Q900" s="4">
        <v>13</v>
      </c>
      <c r="R900" s="13">
        <v>0.2903</v>
      </c>
      <c r="S900" s="4">
        <v>9</v>
      </c>
      <c r="T900" s="13">
        <v>0.31579999999999997</v>
      </c>
      <c r="U900" s="4">
        <v>6</v>
      </c>
      <c r="V900" s="13">
        <v>0.26669999999999999</v>
      </c>
      <c r="W900" s="4">
        <v>4</v>
      </c>
      <c r="X900" s="13">
        <v>0.33329999999999999</v>
      </c>
      <c r="Y900" s="4">
        <v>3</v>
      </c>
      <c r="Z900" s="13">
        <v>0.125</v>
      </c>
      <c r="AA900" s="4">
        <v>1</v>
      </c>
      <c r="AB900" s="13">
        <v>0</v>
      </c>
      <c r="AC900" s="4">
        <v>0</v>
      </c>
      <c r="AD900" s="13">
        <v>0.33329999999999999</v>
      </c>
      <c r="AE900" s="4">
        <v>1</v>
      </c>
      <c r="AF900" s="13">
        <v>0.2455</v>
      </c>
      <c r="AG900" s="18">
        <v>27</v>
      </c>
    </row>
    <row r="901" spans="1:33" ht="15">
      <c r="A901" s="12" t="s">
        <v>420</v>
      </c>
      <c r="B901" s="9">
        <v>0.26219999999999999</v>
      </c>
      <c r="C901" s="5">
        <v>253</v>
      </c>
      <c r="D901" s="13">
        <v>0.29670000000000002</v>
      </c>
      <c r="E901" s="4">
        <v>27</v>
      </c>
      <c r="F901" s="13">
        <v>0.32979999999999998</v>
      </c>
      <c r="G901" s="4">
        <v>31</v>
      </c>
      <c r="H901" s="13">
        <v>0.28039999999999998</v>
      </c>
      <c r="I901" s="4">
        <v>30</v>
      </c>
      <c r="J901" s="13">
        <v>0.2462</v>
      </c>
      <c r="K901" s="4">
        <v>48</v>
      </c>
      <c r="L901" s="13">
        <v>0.21210000000000001</v>
      </c>
      <c r="M901" s="4">
        <v>28</v>
      </c>
      <c r="N901" s="13">
        <v>0.23760000000000001</v>
      </c>
      <c r="O901" s="4">
        <v>24</v>
      </c>
      <c r="P901" s="13">
        <v>0.34689999999999999</v>
      </c>
      <c r="Q901" s="4">
        <v>17</v>
      </c>
      <c r="R901" s="13">
        <v>0.1613</v>
      </c>
      <c r="S901" s="4">
        <v>5</v>
      </c>
      <c r="T901" s="13">
        <v>0.15789999999999998</v>
      </c>
      <c r="U901" s="4">
        <v>3</v>
      </c>
      <c r="V901" s="13">
        <v>6.6699999999999995E-2</v>
      </c>
      <c r="W901" s="4">
        <v>1</v>
      </c>
      <c r="X901" s="13">
        <v>0</v>
      </c>
      <c r="Y901" s="4">
        <v>0</v>
      </c>
      <c r="Z901" s="13">
        <v>0.25</v>
      </c>
      <c r="AA901" s="4">
        <v>2</v>
      </c>
      <c r="AB901" s="13">
        <v>0</v>
      </c>
      <c r="AC901" s="4">
        <v>0</v>
      </c>
      <c r="AD901" s="13">
        <v>0.33329999999999999</v>
      </c>
      <c r="AE901" s="4">
        <v>1</v>
      </c>
      <c r="AF901" s="13">
        <v>0.32729999999999998</v>
      </c>
      <c r="AG901" s="18">
        <v>36</v>
      </c>
    </row>
    <row r="902" spans="1:33" ht="15">
      <c r="A902" s="12" t="s">
        <v>421</v>
      </c>
      <c r="B902" s="9">
        <v>0.1948</v>
      </c>
      <c r="C902" s="5">
        <v>188</v>
      </c>
      <c r="D902" s="13">
        <v>0.24179999999999999</v>
      </c>
      <c r="E902" s="4">
        <v>22</v>
      </c>
      <c r="F902" s="13">
        <v>0.18090000000000001</v>
      </c>
      <c r="G902" s="4">
        <v>17</v>
      </c>
      <c r="H902" s="13">
        <v>8.4100000000000008E-2</v>
      </c>
      <c r="I902" s="4">
        <v>9</v>
      </c>
      <c r="J902" s="13">
        <v>0.2359</v>
      </c>
      <c r="K902" s="4">
        <v>46</v>
      </c>
      <c r="L902" s="13">
        <v>0.18940000000000001</v>
      </c>
      <c r="M902" s="4">
        <v>25</v>
      </c>
      <c r="N902" s="13">
        <v>0.1782</v>
      </c>
      <c r="O902" s="4">
        <v>18</v>
      </c>
      <c r="P902" s="13">
        <v>0.2041</v>
      </c>
      <c r="Q902" s="4">
        <v>10</v>
      </c>
      <c r="R902" s="13">
        <v>0.1613</v>
      </c>
      <c r="S902" s="4">
        <v>5</v>
      </c>
      <c r="T902" s="13">
        <v>0.15789999999999998</v>
      </c>
      <c r="U902" s="4">
        <v>3</v>
      </c>
      <c r="V902" s="13">
        <v>0.2</v>
      </c>
      <c r="W902" s="4">
        <v>3</v>
      </c>
      <c r="X902" s="13">
        <v>0.11109999999999999</v>
      </c>
      <c r="Y902" s="4">
        <v>1</v>
      </c>
      <c r="Z902" s="13">
        <v>0.25</v>
      </c>
      <c r="AA902" s="4">
        <v>2</v>
      </c>
      <c r="AB902" s="13">
        <v>0</v>
      </c>
      <c r="AC902" s="4">
        <v>0</v>
      </c>
      <c r="AD902" s="13">
        <v>0</v>
      </c>
      <c r="AE902" s="4">
        <v>0</v>
      </c>
      <c r="AF902" s="13">
        <v>0.2455</v>
      </c>
      <c r="AG902" s="18">
        <v>27</v>
      </c>
    </row>
    <row r="903" spans="1:33" ht="15">
      <c r="A903" s="12" t="s">
        <v>422</v>
      </c>
      <c r="B903" s="9">
        <v>6.0100000000000001E-2</v>
      </c>
      <c r="C903" s="5">
        <v>58</v>
      </c>
      <c r="D903" s="13">
        <v>4.4000000000000004E-2</v>
      </c>
      <c r="E903" s="4">
        <v>4</v>
      </c>
      <c r="F903" s="13">
        <v>6.3799999999999996E-2</v>
      </c>
      <c r="G903" s="4">
        <v>6</v>
      </c>
      <c r="H903" s="13">
        <v>6.54E-2</v>
      </c>
      <c r="I903" s="4">
        <v>7</v>
      </c>
      <c r="J903" s="13">
        <v>6.6699999999999995E-2</v>
      </c>
      <c r="K903" s="4">
        <v>13</v>
      </c>
      <c r="L903" s="13">
        <v>6.0599999999999994E-2</v>
      </c>
      <c r="M903" s="4">
        <v>8</v>
      </c>
      <c r="N903" s="13">
        <v>3.9599999999999996E-2</v>
      </c>
      <c r="O903" s="4">
        <v>4</v>
      </c>
      <c r="P903" s="13">
        <v>4.0800000000000003E-2</v>
      </c>
      <c r="Q903" s="4">
        <v>2</v>
      </c>
      <c r="R903" s="13">
        <v>6.4500000000000002E-2</v>
      </c>
      <c r="S903" s="4">
        <v>2</v>
      </c>
      <c r="T903" s="13">
        <v>5.2600000000000001E-2</v>
      </c>
      <c r="U903" s="4">
        <v>1</v>
      </c>
      <c r="V903" s="13">
        <v>0.1333</v>
      </c>
      <c r="W903" s="4">
        <v>2</v>
      </c>
      <c r="X903" s="13">
        <v>0</v>
      </c>
      <c r="Y903" s="4">
        <v>0</v>
      </c>
      <c r="Z903" s="13">
        <v>0.125</v>
      </c>
      <c r="AA903" s="4">
        <v>1</v>
      </c>
      <c r="AB903" s="13">
        <v>0</v>
      </c>
      <c r="AC903" s="4">
        <v>0</v>
      </c>
      <c r="AD903" s="13">
        <v>0</v>
      </c>
      <c r="AE903" s="4">
        <v>0</v>
      </c>
      <c r="AF903" s="13">
        <v>7.2700000000000001E-2</v>
      </c>
      <c r="AG903" s="18">
        <v>8</v>
      </c>
    </row>
    <row r="904" spans="1:33" ht="15">
      <c r="A904" s="11" t="s">
        <v>423</v>
      </c>
      <c r="B904" s="7">
        <v>0.17620000000000002</v>
      </c>
      <c r="C904" s="14">
        <v>170</v>
      </c>
      <c r="D904" s="15">
        <v>0.23079999999999998</v>
      </c>
      <c r="E904" s="16">
        <v>21</v>
      </c>
      <c r="F904" s="15">
        <v>0.19149999999999998</v>
      </c>
      <c r="G904" s="16">
        <v>18</v>
      </c>
      <c r="H904" s="15">
        <v>0.2336</v>
      </c>
      <c r="I904" s="16">
        <v>25</v>
      </c>
      <c r="J904" s="15">
        <v>0.12820000000000001</v>
      </c>
      <c r="K904" s="16">
        <v>25</v>
      </c>
      <c r="L904" s="15">
        <v>0.19699999999999998</v>
      </c>
      <c r="M904" s="16">
        <v>26</v>
      </c>
      <c r="N904" s="15">
        <v>0.1386</v>
      </c>
      <c r="O904" s="16">
        <v>14</v>
      </c>
      <c r="P904" s="15">
        <v>0.2041</v>
      </c>
      <c r="Q904" s="16">
        <v>10</v>
      </c>
      <c r="R904" s="15">
        <v>6.4500000000000002E-2</v>
      </c>
      <c r="S904" s="16">
        <v>2</v>
      </c>
      <c r="T904" s="15">
        <v>0.26319999999999999</v>
      </c>
      <c r="U904" s="16">
        <v>5</v>
      </c>
      <c r="V904" s="15">
        <v>0.1333</v>
      </c>
      <c r="W904" s="16">
        <v>2</v>
      </c>
      <c r="X904" s="15">
        <v>0.22219999999999998</v>
      </c>
      <c r="Y904" s="16">
        <v>2</v>
      </c>
      <c r="Z904" s="15">
        <v>0.125</v>
      </c>
      <c r="AA904" s="16">
        <v>1</v>
      </c>
      <c r="AB904" s="15">
        <v>1</v>
      </c>
      <c r="AC904" s="16">
        <v>1</v>
      </c>
      <c r="AD904" s="15">
        <v>0.33329999999999999</v>
      </c>
      <c r="AE904" s="16">
        <v>1</v>
      </c>
      <c r="AF904" s="15">
        <v>0.1545</v>
      </c>
      <c r="AG904" s="17">
        <v>17</v>
      </c>
    </row>
    <row r="906" spans="1:33" ht="15" customHeight="1">
      <c r="A906" s="2" t="s">
        <v>120</v>
      </c>
    </row>
    <row r="907" spans="1:33" ht="15" customHeight="1">
      <c r="A907" s="1" t="s">
        <v>1</v>
      </c>
      <c r="B907" s="1" t="s">
        <v>103</v>
      </c>
    </row>
    <row r="908" spans="1:33" ht="15" customHeight="1">
      <c r="A908" s="1" t="s">
        <v>11</v>
      </c>
      <c r="B908" s="1" t="s">
        <v>12</v>
      </c>
    </row>
    <row r="1152" spans="1:4" ht="30" customHeight="1">
      <c r="A1152" s="24" t="s">
        <v>13</v>
      </c>
      <c r="B1152" s="25"/>
      <c r="C1152" s="24" t="s">
        <v>104</v>
      </c>
      <c r="D1152" s="26"/>
    </row>
    <row r="1153" spans="1:4" ht="15" customHeight="1">
      <c r="A1153" s="21" t="s">
        <v>121</v>
      </c>
      <c r="B1153" s="3" t="s">
        <v>417</v>
      </c>
      <c r="C1153" s="9">
        <v>0.15380000000000002</v>
      </c>
      <c r="D1153" s="10">
        <v>14</v>
      </c>
    </row>
    <row r="1154" spans="1:4" ht="15">
      <c r="A1154" s="22"/>
      <c r="B1154" s="3" t="s">
        <v>418</v>
      </c>
      <c r="C1154" s="9">
        <v>0.37359999999999999</v>
      </c>
      <c r="D1154" s="10">
        <v>34</v>
      </c>
    </row>
    <row r="1155" spans="1:4" ht="15">
      <c r="A1155" s="22"/>
      <c r="B1155" s="3" t="s">
        <v>419</v>
      </c>
      <c r="C1155" s="9">
        <v>0.30769999999999997</v>
      </c>
      <c r="D1155" s="10">
        <v>28</v>
      </c>
    </row>
    <row r="1156" spans="1:4" ht="15">
      <c r="A1156" s="22"/>
      <c r="B1156" s="3" t="s">
        <v>420</v>
      </c>
      <c r="C1156" s="9">
        <v>0.29670000000000002</v>
      </c>
      <c r="D1156" s="10">
        <v>27</v>
      </c>
    </row>
    <row r="1157" spans="1:4" ht="15">
      <c r="A1157" s="22"/>
      <c r="B1157" s="3" t="s">
        <v>421</v>
      </c>
      <c r="C1157" s="9">
        <v>0.24179999999999999</v>
      </c>
      <c r="D1157" s="10">
        <v>22</v>
      </c>
    </row>
    <row r="1158" spans="1:4" ht="15">
      <c r="A1158" s="22"/>
      <c r="B1158" s="3" t="s">
        <v>422</v>
      </c>
      <c r="C1158" s="9">
        <v>4.4000000000000004E-2</v>
      </c>
      <c r="D1158" s="10">
        <v>4</v>
      </c>
    </row>
    <row r="1159" spans="1:4" ht="15">
      <c r="A1159" s="22"/>
      <c r="B1159" s="3" t="s">
        <v>423</v>
      </c>
      <c r="C1159" s="9">
        <v>0.23079999999999998</v>
      </c>
      <c r="D1159" s="10">
        <v>21</v>
      </c>
    </row>
    <row r="1160" spans="1:4" ht="15">
      <c r="A1160" s="22"/>
      <c r="B1160" s="5" t="s">
        <v>30</v>
      </c>
      <c r="C1160" s="9">
        <v>1</v>
      </c>
      <c r="D1160" s="10">
        <v>91</v>
      </c>
    </row>
    <row r="1161" spans="1:4" ht="15" customHeight="1">
      <c r="A1161" s="21" t="s">
        <v>122</v>
      </c>
      <c r="B1161" s="3" t="s">
        <v>417</v>
      </c>
      <c r="C1161" s="9">
        <v>0.11699999999999999</v>
      </c>
      <c r="D1161" s="10">
        <v>11</v>
      </c>
    </row>
    <row r="1162" spans="1:4" ht="15">
      <c r="A1162" s="22"/>
      <c r="B1162" s="3" t="s">
        <v>418</v>
      </c>
      <c r="C1162" s="9">
        <v>0.39360000000000001</v>
      </c>
      <c r="D1162" s="10">
        <v>37</v>
      </c>
    </row>
    <row r="1163" spans="1:4" ht="15">
      <c r="A1163" s="22"/>
      <c r="B1163" s="3" t="s">
        <v>419</v>
      </c>
      <c r="C1163" s="9">
        <v>0.23399999999999999</v>
      </c>
      <c r="D1163" s="10">
        <v>22</v>
      </c>
    </row>
    <row r="1164" spans="1:4" ht="15">
      <c r="A1164" s="22"/>
      <c r="B1164" s="3" t="s">
        <v>420</v>
      </c>
      <c r="C1164" s="9">
        <v>0.32979999999999998</v>
      </c>
      <c r="D1164" s="10">
        <v>31</v>
      </c>
    </row>
    <row r="1165" spans="1:4" ht="15">
      <c r="A1165" s="22"/>
      <c r="B1165" s="3" t="s">
        <v>421</v>
      </c>
      <c r="C1165" s="9">
        <v>0.18090000000000001</v>
      </c>
      <c r="D1165" s="10">
        <v>17</v>
      </c>
    </row>
    <row r="1166" spans="1:4" ht="15">
      <c r="A1166" s="22"/>
      <c r="B1166" s="3" t="s">
        <v>422</v>
      </c>
      <c r="C1166" s="9">
        <v>6.3799999999999996E-2</v>
      </c>
      <c r="D1166" s="10">
        <v>6</v>
      </c>
    </row>
    <row r="1167" spans="1:4" ht="15">
      <c r="A1167" s="22"/>
      <c r="B1167" s="3" t="s">
        <v>423</v>
      </c>
      <c r="C1167" s="9">
        <v>0.19149999999999998</v>
      </c>
      <c r="D1167" s="10">
        <v>18</v>
      </c>
    </row>
    <row r="1168" spans="1:4" ht="15">
      <c r="A1168" s="22"/>
      <c r="B1168" s="5" t="s">
        <v>30</v>
      </c>
      <c r="C1168" s="9">
        <v>1</v>
      </c>
      <c r="D1168" s="10">
        <v>94</v>
      </c>
    </row>
    <row r="1169" spans="1:4" ht="15" customHeight="1">
      <c r="A1169" s="21" t="s">
        <v>123</v>
      </c>
      <c r="B1169" s="3" t="s">
        <v>417</v>
      </c>
      <c r="C1169" s="9">
        <v>0.18690000000000001</v>
      </c>
      <c r="D1169" s="10">
        <v>20</v>
      </c>
    </row>
    <row r="1170" spans="1:4" ht="15">
      <c r="A1170" s="22"/>
      <c r="B1170" s="3" t="s">
        <v>418</v>
      </c>
      <c r="C1170" s="9">
        <v>0.41119999999999995</v>
      </c>
      <c r="D1170" s="10">
        <v>44</v>
      </c>
    </row>
    <row r="1171" spans="1:4" ht="15">
      <c r="A1171" s="22"/>
      <c r="B1171" s="3" t="s">
        <v>419</v>
      </c>
      <c r="C1171" s="9">
        <v>0.26170000000000004</v>
      </c>
      <c r="D1171" s="10">
        <v>28</v>
      </c>
    </row>
    <row r="1172" spans="1:4" ht="15">
      <c r="A1172" s="22"/>
      <c r="B1172" s="3" t="s">
        <v>420</v>
      </c>
      <c r="C1172" s="9">
        <v>0.28039999999999998</v>
      </c>
      <c r="D1172" s="10">
        <v>30</v>
      </c>
    </row>
    <row r="1173" spans="1:4" ht="15">
      <c r="A1173" s="22"/>
      <c r="B1173" s="3" t="s">
        <v>421</v>
      </c>
      <c r="C1173" s="9">
        <v>8.4100000000000008E-2</v>
      </c>
      <c r="D1173" s="10">
        <v>9</v>
      </c>
    </row>
    <row r="1174" spans="1:4" ht="15">
      <c r="A1174" s="22"/>
      <c r="B1174" s="3" t="s">
        <v>422</v>
      </c>
      <c r="C1174" s="9">
        <v>6.54E-2</v>
      </c>
      <c r="D1174" s="10">
        <v>7</v>
      </c>
    </row>
    <row r="1175" spans="1:4" ht="15">
      <c r="A1175" s="22"/>
      <c r="B1175" s="3" t="s">
        <v>423</v>
      </c>
      <c r="C1175" s="9">
        <v>0.2336</v>
      </c>
      <c r="D1175" s="10">
        <v>25</v>
      </c>
    </row>
    <row r="1176" spans="1:4" ht="15">
      <c r="A1176" s="22"/>
      <c r="B1176" s="5" t="s">
        <v>30</v>
      </c>
      <c r="C1176" s="9">
        <v>1</v>
      </c>
      <c r="D1176" s="10">
        <v>107</v>
      </c>
    </row>
    <row r="1177" spans="1:4" ht="15" customHeight="1">
      <c r="A1177" s="21" t="s">
        <v>124</v>
      </c>
      <c r="B1177" s="3" t="s">
        <v>417</v>
      </c>
      <c r="C1177" s="9">
        <v>0.2359</v>
      </c>
      <c r="D1177" s="10">
        <v>46</v>
      </c>
    </row>
    <row r="1178" spans="1:4" ht="15">
      <c r="A1178" s="22"/>
      <c r="B1178" s="3" t="s">
        <v>418</v>
      </c>
      <c r="C1178" s="9">
        <v>0.441</v>
      </c>
      <c r="D1178" s="10">
        <v>86</v>
      </c>
    </row>
    <row r="1179" spans="1:4" ht="15">
      <c r="A1179" s="22"/>
      <c r="B1179" s="3" t="s">
        <v>419</v>
      </c>
      <c r="C1179" s="9">
        <v>0.28210000000000002</v>
      </c>
      <c r="D1179" s="10">
        <v>55</v>
      </c>
    </row>
    <row r="1180" spans="1:4" ht="15">
      <c r="A1180" s="22"/>
      <c r="B1180" s="3" t="s">
        <v>420</v>
      </c>
      <c r="C1180" s="9">
        <v>0.2462</v>
      </c>
      <c r="D1180" s="10">
        <v>48</v>
      </c>
    </row>
    <row r="1181" spans="1:4" ht="15">
      <c r="A1181" s="22"/>
      <c r="B1181" s="3" t="s">
        <v>421</v>
      </c>
      <c r="C1181" s="9">
        <v>0.2359</v>
      </c>
      <c r="D1181" s="10">
        <v>46</v>
      </c>
    </row>
    <row r="1182" spans="1:4" ht="15">
      <c r="A1182" s="22"/>
      <c r="B1182" s="3" t="s">
        <v>422</v>
      </c>
      <c r="C1182" s="9">
        <v>6.6699999999999995E-2</v>
      </c>
      <c r="D1182" s="10">
        <v>13</v>
      </c>
    </row>
    <row r="1183" spans="1:4" ht="15">
      <c r="A1183" s="22"/>
      <c r="B1183" s="3" t="s">
        <v>423</v>
      </c>
      <c r="C1183" s="9">
        <v>0.12820000000000001</v>
      </c>
      <c r="D1183" s="10">
        <v>25</v>
      </c>
    </row>
    <row r="1184" spans="1:4" ht="15">
      <c r="A1184" s="22"/>
      <c r="B1184" s="5" t="s">
        <v>30</v>
      </c>
      <c r="C1184" s="9">
        <v>1</v>
      </c>
      <c r="D1184" s="10">
        <v>195</v>
      </c>
    </row>
    <row r="1185" spans="1:4" ht="15" customHeight="1">
      <c r="A1185" s="21" t="s">
        <v>125</v>
      </c>
      <c r="B1185" s="3" t="s">
        <v>417</v>
      </c>
      <c r="C1185" s="9">
        <v>0.23480000000000001</v>
      </c>
      <c r="D1185" s="10">
        <v>31</v>
      </c>
    </row>
    <row r="1186" spans="1:4" ht="15">
      <c r="A1186" s="22"/>
      <c r="B1186" s="3" t="s">
        <v>418</v>
      </c>
      <c r="C1186" s="9">
        <v>0.5</v>
      </c>
      <c r="D1186" s="10">
        <v>66</v>
      </c>
    </row>
    <row r="1187" spans="1:4" ht="15">
      <c r="A1187" s="22"/>
      <c r="B1187" s="3" t="s">
        <v>419</v>
      </c>
      <c r="C1187" s="9">
        <v>0.21210000000000001</v>
      </c>
      <c r="D1187" s="10">
        <v>28</v>
      </c>
    </row>
    <row r="1188" spans="1:4" ht="15">
      <c r="A1188" s="22"/>
      <c r="B1188" s="3" t="s">
        <v>420</v>
      </c>
      <c r="C1188" s="9">
        <v>0.21210000000000001</v>
      </c>
      <c r="D1188" s="10">
        <v>28</v>
      </c>
    </row>
    <row r="1189" spans="1:4" ht="15">
      <c r="A1189" s="22"/>
      <c r="B1189" s="3" t="s">
        <v>421</v>
      </c>
      <c r="C1189" s="9">
        <v>0.18940000000000001</v>
      </c>
      <c r="D1189" s="10">
        <v>25</v>
      </c>
    </row>
    <row r="1190" spans="1:4" ht="15">
      <c r="A1190" s="22"/>
      <c r="B1190" s="3" t="s">
        <v>422</v>
      </c>
      <c r="C1190" s="9">
        <v>6.0599999999999994E-2</v>
      </c>
      <c r="D1190" s="10">
        <v>8</v>
      </c>
    </row>
    <row r="1191" spans="1:4" ht="15">
      <c r="A1191" s="22"/>
      <c r="B1191" s="3" t="s">
        <v>423</v>
      </c>
      <c r="C1191" s="9">
        <v>0.19699999999999998</v>
      </c>
      <c r="D1191" s="10">
        <v>26</v>
      </c>
    </row>
    <row r="1192" spans="1:4" ht="15">
      <c r="A1192" s="22"/>
      <c r="B1192" s="5" t="s">
        <v>30</v>
      </c>
      <c r="C1192" s="9">
        <v>1</v>
      </c>
      <c r="D1192" s="10">
        <v>132</v>
      </c>
    </row>
    <row r="1193" spans="1:4" ht="15" customHeight="1">
      <c r="A1193" s="21" t="s">
        <v>126</v>
      </c>
      <c r="B1193" s="3" t="s">
        <v>417</v>
      </c>
      <c r="C1193" s="9">
        <v>0.2772</v>
      </c>
      <c r="D1193" s="10">
        <v>28</v>
      </c>
    </row>
    <row r="1194" spans="1:4" ht="15">
      <c r="A1194" s="22"/>
      <c r="B1194" s="3" t="s">
        <v>418</v>
      </c>
      <c r="C1194" s="9">
        <v>0.46529999999999999</v>
      </c>
      <c r="D1194" s="10">
        <v>47</v>
      </c>
    </row>
    <row r="1195" spans="1:4" ht="15">
      <c r="A1195" s="22"/>
      <c r="B1195" s="3" t="s">
        <v>419</v>
      </c>
      <c r="C1195" s="9">
        <v>0.2772</v>
      </c>
      <c r="D1195" s="10">
        <v>28</v>
      </c>
    </row>
    <row r="1196" spans="1:4" ht="15">
      <c r="A1196" s="22"/>
      <c r="B1196" s="3" t="s">
        <v>420</v>
      </c>
      <c r="C1196" s="9">
        <v>0.23760000000000001</v>
      </c>
      <c r="D1196" s="10">
        <v>24</v>
      </c>
    </row>
    <row r="1197" spans="1:4" ht="15">
      <c r="A1197" s="22"/>
      <c r="B1197" s="3" t="s">
        <v>421</v>
      </c>
      <c r="C1197" s="9">
        <v>0.1782</v>
      </c>
      <c r="D1197" s="10">
        <v>18</v>
      </c>
    </row>
    <row r="1198" spans="1:4" ht="15">
      <c r="A1198" s="22"/>
      <c r="B1198" s="3" t="s">
        <v>422</v>
      </c>
      <c r="C1198" s="9">
        <v>3.9599999999999996E-2</v>
      </c>
      <c r="D1198" s="10">
        <v>4</v>
      </c>
    </row>
    <row r="1199" spans="1:4" ht="15">
      <c r="A1199" s="22"/>
      <c r="B1199" s="3" t="s">
        <v>423</v>
      </c>
      <c r="C1199" s="9">
        <v>0.1386</v>
      </c>
      <c r="D1199" s="10">
        <v>14</v>
      </c>
    </row>
    <row r="1200" spans="1:4" ht="15">
      <c r="A1200" s="22"/>
      <c r="B1200" s="5" t="s">
        <v>30</v>
      </c>
      <c r="C1200" s="9">
        <v>1</v>
      </c>
      <c r="D1200" s="10">
        <v>101</v>
      </c>
    </row>
    <row r="1201" spans="1:4" ht="15" customHeight="1">
      <c r="A1201" s="21" t="s">
        <v>127</v>
      </c>
      <c r="B1201" s="3" t="s">
        <v>417</v>
      </c>
      <c r="C1201" s="9">
        <v>0.1837</v>
      </c>
      <c r="D1201" s="10">
        <v>9</v>
      </c>
    </row>
    <row r="1202" spans="1:4" ht="15">
      <c r="A1202" s="22"/>
      <c r="B1202" s="3" t="s">
        <v>418</v>
      </c>
      <c r="C1202" s="9">
        <v>0.40820000000000001</v>
      </c>
      <c r="D1202" s="10">
        <v>20</v>
      </c>
    </row>
    <row r="1203" spans="1:4" ht="15">
      <c r="A1203" s="22"/>
      <c r="B1203" s="3" t="s">
        <v>419</v>
      </c>
      <c r="C1203" s="9">
        <v>0.26530000000000004</v>
      </c>
      <c r="D1203" s="10">
        <v>13</v>
      </c>
    </row>
    <row r="1204" spans="1:4" ht="15">
      <c r="A1204" s="22"/>
      <c r="B1204" s="3" t="s">
        <v>420</v>
      </c>
      <c r="C1204" s="9">
        <v>0.34689999999999999</v>
      </c>
      <c r="D1204" s="10">
        <v>17</v>
      </c>
    </row>
    <row r="1205" spans="1:4" ht="15">
      <c r="A1205" s="22"/>
      <c r="B1205" s="3" t="s">
        <v>421</v>
      </c>
      <c r="C1205" s="9">
        <v>0.2041</v>
      </c>
      <c r="D1205" s="10">
        <v>10</v>
      </c>
    </row>
    <row r="1206" spans="1:4" ht="15">
      <c r="A1206" s="22"/>
      <c r="B1206" s="3" t="s">
        <v>422</v>
      </c>
      <c r="C1206" s="9">
        <v>4.0800000000000003E-2</v>
      </c>
      <c r="D1206" s="10">
        <v>2</v>
      </c>
    </row>
    <row r="1207" spans="1:4" ht="15">
      <c r="A1207" s="22"/>
      <c r="B1207" s="3" t="s">
        <v>423</v>
      </c>
      <c r="C1207" s="9">
        <v>0.2041</v>
      </c>
      <c r="D1207" s="10">
        <v>10</v>
      </c>
    </row>
    <row r="1208" spans="1:4" ht="15">
      <c r="A1208" s="22"/>
      <c r="B1208" s="5" t="s">
        <v>30</v>
      </c>
      <c r="C1208" s="9">
        <v>1</v>
      </c>
      <c r="D1208" s="10">
        <v>49</v>
      </c>
    </row>
    <row r="1209" spans="1:4" ht="15" customHeight="1">
      <c r="A1209" s="21" t="s">
        <v>128</v>
      </c>
      <c r="B1209" s="3" t="s">
        <v>417</v>
      </c>
      <c r="C1209" s="9">
        <v>0.2581</v>
      </c>
      <c r="D1209" s="10">
        <v>8</v>
      </c>
    </row>
    <row r="1210" spans="1:4" ht="15">
      <c r="A1210" s="22"/>
      <c r="B1210" s="3" t="s">
        <v>418</v>
      </c>
      <c r="C1210" s="9">
        <v>0.4839</v>
      </c>
      <c r="D1210" s="10">
        <v>15</v>
      </c>
    </row>
    <row r="1211" spans="1:4" ht="15">
      <c r="A1211" s="22"/>
      <c r="B1211" s="3" t="s">
        <v>419</v>
      </c>
      <c r="C1211" s="9">
        <v>0.2903</v>
      </c>
      <c r="D1211" s="10">
        <v>9</v>
      </c>
    </row>
    <row r="1212" spans="1:4" ht="15">
      <c r="A1212" s="22"/>
      <c r="B1212" s="3" t="s">
        <v>420</v>
      </c>
      <c r="C1212" s="9">
        <v>0.1613</v>
      </c>
      <c r="D1212" s="10">
        <v>5</v>
      </c>
    </row>
    <row r="1213" spans="1:4" ht="15">
      <c r="A1213" s="22"/>
      <c r="B1213" s="3" t="s">
        <v>421</v>
      </c>
      <c r="C1213" s="9">
        <v>0.1613</v>
      </c>
      <c r="D1213" s="10">
        <v>5</v>
      </c>
    </row>
    <row r="1214" spans="1:4" ht="15">
      <c r="A1214" s="22"/>
      <c r="B1214" s="3" t="s">
        <v>422</v>
      </c>
      <c r="C1214" s="9">
        <v>6.4500000000000002E-2</v>
      </c>
      <c r="D1214" s="10">
        <v>2</v>
      </c>
    </row>
    <row r="1215" spans="1:4" ht="15">
      <c r="A1215" s="22"/>
      <c r="B1215" s="3" t="s">
        <v>423</v>
      </c>
      <c r="C1215" s="9">
        <v>6.4500000000000002E-2</v>
      </c>
      <c r="D1215" s="10">
        <v>2</v>
      </c>
    </row>
    <row r="1216" spans="1:4" ht="15">
      <c r="A1216" s="22"/>
      <c r="B1216" s="5" t="s">
        <v>30</v>
      </c>
      <c r="C1216" s="9">
        <v>1</v>
      </c>
      <c r="D1216" s="10">
        <v>31</v>
      </c>
    </row>
    <row r="1217" spans="1:4" ht="15" customHeight="1">
      <c r="A1217" s="21" t="s">
        <v>129</v>
      </c>
      <c r="B1217" s="3" t="s">
        <v>417</v>
      </c>
      <c r="C1217" s="9">
        <v>0.31579999999999997</v>
      </c>
      <c r="D1217" s="10">
        <v>6</v>
      </c>
    </row>
    <row r="1218" spans="1:4" ht="15">
      <c r="A1218" s="22"/>
      <c r="B1218" s="3" t="s">
        <v>418</v>
      </c>
      <c r="C1218" s="9">
        <v>0.47369999999999995</v>
      </c>
      <c r="D1218" s="10">
        <v>9</v>
      </c>
    </row>
    <row r="1219" spans="1:4" ht="15">
      <c r="A1219" s="22"/>
      <c r="B1219" s="3" t="s">
        <v>419</v>
      </c>
      <c r="C1219" s="9">
        <v>0.31579999999999997</v>
      </c>
      <c r="D1219" s="10">
        <v>6</v>
      </c>
    </row>
    <row r="1220" spans="1:4" ht="15">
      <c r="A1220" s="22"/>
      <c r="B1220" s="3" t="s">
        <v>420</v>
      </c>
      <c r="C1220" s="9">
        <v>0.15789999999999998</v>
      </c>
      <c r="D1220" s="10">
        <v>3</v>
      </c>
    </row>
    <row r="1221" spans="1:4" ht="15">
      <c r="A1221" s="22"/>
      <c r="B1221" s="3" t="s">
        <v>421</v>
      </c>
      <c r="C1221" s="9">
        <v>0.15789999999999998</v>
      </c>
      <c r="D1221" s="10">
        <v>3</v>
      </c>
    </row>
    <row r="1222" spans="1:4" ht="15">
      <c r="A1222" s="22"/>
      <c r="B1222" s="3" t="s">
        <v>422</v>
      </c>
      <c r="C1222" s="9">
        <v>5.2600000000000001E-2</v>
      </c>
      <c r="D1222" s="10">
        <v>1</v>
      </c>
    </row>
    <row r="1223" spans="1:4" ht="15">
      <c r="A1223" s="22"/>
      <c r="B1223" s="3" t="s">
        <v>423</v>
      </c>
      <c r="C1223" s="9">
        <v>0.26319999999999999</v>
      </c>
      <c r="D1223" s="10">
        <v>5</v>
      </c>
    </row>
    <row r="1224" spans="1:4" ht="15">
      <c r="A1224" s="22"/>
      <c r="B1224" s="5" t="s">
        <v>30</v>
      </c>
      <c r="C1224" s="9">
        <v>1</v>
      </c>
      <c r="D1224" s="10">
        <v>19</v>
      </c>
    </row>
    <row r="1225" spans="1:4" ht="15" customHeight="1">
      <c r="A1225" s="21" t="s">
        <v>130</v>
      </c>
      <c r="B1225" s="3" t="s">
        <v>417</v>
      </c>
      <c r="C1225" s="9">
        <v>0.26669999999999999</v>
      </c>
      <c r="D1225" s="10">
        <v>4</v>
      </c>
    </row>
    <row r="1226" spans="1:4" ht="15">
      <c r="A1226" s="22"/>
      <c r="B1226" s="3" t="s">
        <v>418</v>
      </c>
      <c r="C1226" s="9">
        <v>0.66670000000000007</v>
      </c>
      <c r="D1226" s="10">
        <v>10</v>
      </c>
    </row>
    <row r="1227" spans="1:4" ht="15">
      <c r="A1227" s="22"/>
      <c r="B1227" s="3" t="s">
        <v>419</v>
      </c>
      <c r="C1227" s="9">
        <v>0.26669999999999999</v>
      </c>
      <c r="D1227" s="10">
        <v>4</v>
      </c>
    </row>
    <row r="1228" spans="1:4" ht="15">
      <c r="A1228" s="22"/>
      <c r="B1228" s="3" t="s">
        <v>420</v>
      </c>
      <c r="C1228" s="9">
        <v>6.6699999999999995E-2</v>
      </c>
      <c r="D1228" s="10">
        <v>1</v>
      </c>
    </row>
    <row r="1229" spans="1:4" ht="15">
      <c r="A1229" s="22"/>
      <c r="B1229" s="3" t="s">
        <v>421</v>
      </c>
      <c r="C1229" s="9">
        <v>0.2</v>
      </c>
      <c r="D1229" s="10">
        <v>3</v>
      </c>
    </row>
    <row r="1230" spans="1:4" ht="15">
      <c r="A1230" s="22"/>
      <c r="B1230" s="3" t="s">
        <v>422</v>
      </c>
      <c r="C1230" s="9">
        <v>0.1333</v>
      </c>
      <c r="D1230" s="10">
        <v>2</v>
      </c>
    </row>
    <row r="1231" spans="1:4" ht="15">
      <c r="A1231" s="22"/>
      <c r="B1231" s="3" t="s">
        <v>423</v>
      </c>
      <c r="C1231" s="9">
        <v>0.1333</v>
      </c>
      <c r="D1231" s="10">
        <v>2</v>
      </c>
    </row>
    <row r="1232" spans="1:4" ht="15">
      <c r="A1232" s="22"/>
      <c r="B1232" s="5" t="s">
        <v>30</v>
      </c>
      <c r="C1232" s="9">
        <v>1</v>
      </c>
      <c r="D1232" s="10">
        <v>15</v>
      </c>
    </row>
    <row r="1233" spans="1:4" ht="15" customHeight="1">
      <c r="A1233" s="21" t="s">
        <v>131</v>
      </c>
      <c r="B1233" s="3" t="s">
        <v>417</v>
      </c>
      <c r="C1233" s="9">
        <v>0.44439999999999996</v>
      </c>
      <c r="D1233" s="10">
        <v>4</v>
      </c>
    </row>
    <row r="1234" spans="1:4" ht="15">
      <c r="A1234" s="22"/>
      <c r="B1234" s="3" t="s">
        <v>418</v>
      </c>
      <c r="C1234" s="9">
        <v>0.33329999999999999</v>
      </c>
      <c r="D1234" s="10">
        <v>3</v>
      </c>
    </row>
    <row r="1235" spans="1:4" ht="15">
      <c r="A1235" s="22"/>
      <c r="B1235" s="3" t="s">
        <v>419</v>
      </c>
      <c r="C1235" s="9">
        <v>0.33329999999999999</v>
      </c>
      <c r="D1235" s="10">
        <v>3</v>
      </c>
    </row>
    <row r="1236" spans="1:4" ht="15">
      <c r="A1236" s="22"/>
      <c r="B1236" s="3" t="s">
        <v>420</v>
      </c>
      <c r="C1236" s="9">
        <v>0</v>
      </c>
      <c r="D1236" s="10">
        <v>0</v>
      </c>
    </row>
    <row r="1237" spans="1:4" ht="15">
      <c r="A1237" s="22"/>
      <c r="B1237" s="3" t="s">
        <v>421</v>
      </c>
      <c r="C1237" s="9">
        <v>0.11109999999999999</v>
      </c>
      <c r="D1237" s="10">
        <v>1</v>
      </c>
    </row>
    <row r="1238" spans="1:4" ht="15">
      <c r="A1238" s="22"/>
      <c r="B1238" s="3" t="s">
        <v>422</v>
      </c>
      <c r="C1238" s="9">
        <v>0</v>
      </c>
      <c r="D1238" s="10">
        <v>0</v>
      </c>
    </row>
    <row r="1239" spans="1:4" ht="15">
      <c r="A1239" s="22"/>
      <c r="B1239" s="3" t="s">
        <v>423</v>
      </c>
      <c r="C1239" s="9">
        <v>0.22219999999999998</v>
      </c>
      <c r="D1239" s="10">
        <v>2</v>
      </c>
    </row>
    <row r="1240" spans="1:4" ht="15">
      <c r="A1240" s="22"/>
      <c r="B1240" s="5" t="s">
        <v>30</v>
      </c>
      <c r="C1240" s="9">
        <v>1</v>
      </c>
      <c r="D1240" s="10">
        <v>9</v>
      </c>
    </row>
    <row r="1241" spans="1:4" ht="15" customHeight="1">
      <c r="A1241" s="21" t="s">
        <v>132</v>
      </c>
      <c r="B1241" s="3" t="s">
        <v>417</v>
      </c>
      <c r="C1241" s="9">
        <v>0</v>
      </c>
      <c r="D1241" s="10">
        <v>0</v>
      </c>
    </row>
    <row r="1242" spans="1:4" ht="15">
      <c r="A1242" s="22"/>
      <c r="B1242" s="3" t="s">
        <v>418</v>
      </c>
      <c r="C1242" s="9">
        <v>0.5</v>
      </c>
      <c r="D1242" s="10">
        <v>4</v>
      </c>
    </row>
    <row r="1243" spans="1:4" ht="15">
      <c r="A1243" s="22"/>
      <c r="B1243" s="3" t="s">
        <v>419</v>
      </c>
      <c r="C1243" s="9">
        <v>0.125</v>
      </c>
      <c r="D1243" s="10">
        <v>1</v>
      </c>
    </row>
    <row r="1244" spans="1:4" ht="15">
      <c r="A1244" s="22"/>
      <c r="B1244" s="3" t="s">
        <v>420</v>
      </c>
      <c r="C1244" s="9">
        <v>0.25</v>
      </c>
      <c r="D1244" s="10">
        <v>2</v>
      </c>
    </row>
    <row r="1245" spans="1:4" ht="15">
      <c r="A1245" s="22"/>
      <c r="B1245" s="3" t="s">
        <v>421</v>
      </c>
      <c r="C1245" s="9">
        <v>0.25</v>
      </c>
      <c r="D1245" s="10">
        <v>2</v>
      </c>
    </row>
    <row r="1246" spans="1:4" ht="15">
      <c r="A1246" s="22"/>
      <c r="B1246" s="3" t="s">
        <v>422</v>
      </c>
      <c r="C1246" s="9">
        <v>0.125</v>
      </c>
      <c r="D1246" s="10">
        <v>1</v>
      </c>
    </row>
    <row r="1247" spans="1:4" ht="15">
      <c r="A1247" s="22"/>
      <c r="B1247" s="3" t="s">
        <v>423</v>
      </c>
      <c r="C1247" s="9">
        <v>0.125</v>
      </c>
      <c r="D1247" s="10">
        <v>1</v>
      </c>
    </row>
    <row r="1248" spans="1:4" ht="15">
      <c r="A1248" s="22"/>
      <c r="B1248" s="5" t="s">
        <v>30</v>
      </c>
      <c r="C1248" s="9">
        <v>1</v>
      </c>
      <c r="D1248" s="10">
        <v>8</v>
      </c>
    </row>
    <row r="1249" spans="1:4" ht="15" customHeight="1">
      <c r="A1249" s="21" t="s">
        <v>133</v>
      </c>
      <c r="B1249" s="3" t="s">
        <v>417</v>
      </c>
      <c r="C1249" s="9">
        <v>0</v>
      </c>
      <c r="D1249" s="10">
        <v>0</v>
      </c>
    </row>
    <row r="1250" spans="1:4" ht="15">
      <c r="A1250" s="22"/>
      <c r="B1250" s="3" t="s">
        <v>418</v>
      </c>
      <c r="C1250" s="9">
        <v>1</v>
      </c>
      <c r="D1250" s="10">
        <v>1</v>
      </c>
    </row>
    <row r="1251" spans="1:4" ht="15">
      <c r="A1251" s="22"/>
      <c r="B1251" s="3" t="s">
        <v>419</v>
      </c>
      <c r="C1251" s="9">
        <v>0</v>
      </c>
      <c r="D1251" s="10">
        <v>0</v>
      </c>
    </row>
    <row r="1252" spans="1:4" ht="15">
      <c r="A1252" s="22"/>
      <c r="B1252" s="3" t="s">
        <v>420</v>
      </c>
      <c r="C1252" s="9">
        <v>0</v>
      </c>
      <c r="D1252" s="10">
        <v>0</v>
      </c>
    </row>
    <row r="1253" spans="1:4" ht="15">
      <c r="A1253" s="22"/>
      <c r="B1253" s="3" t="s">
        <v>421</v>
      </c>
      <c r="C1253" s="9">
        <v>0</v>
      </c>
      <c r="D1253" s="10">
        <v>0</v>
      </c>
    </row>
    <row r="1254" spans="1:4" ht="15">
      <c r="A1254" s="22"/>
      <c r="B1254" s="3" t="s">
        <v>422</v>
      </c>
      <c r="C1254" s="9">
        <v>0</v>
      </c>
      <c r="D1254" s="10">
        <v>0</v>
      </c>
    </row>
    <row r="1255" spans="1:4" ht="15">
      <c r="A1255" s="22"/>
      <c r="B1255" s="3" t="s">
        <v>423</v>
      </c>
      <c r="C1255" s="9">
        <v>1</v>
      </c>
      <c r="D1255" s="10">
        <v>1</v>
      </c>
    </row>
    <row r="1256" spans="1:4" ht="15">
      <c r="A1256" s="22"/>
      <c r="B1256" s="5" t="s">
        <v>30</v>
      </c>
      <c r="C1256" s="9">
        <v>1</v>
      </c>
      <c r="D1256" s="10">
        <v>1</v>
      </c>
    </row>
    <row r="1257" spans="1:4" ht="15" customHeight="1">
      <c r="A1257" s="21" t="s">
        <v>134</v>
      </c>
      <c r="B1257" s="3" t="s">
        <v>417</v>
      </c>
      <c r="C1257" s="9">
        <v>0.33329999999999999</v>
      </c>
      <c r="D1257" s="10">
        <v>1</v>
      </c>
    </row>
    <row r="1258" spans="1:4" ht="15">
      <c r="A1258" s="22"/>
      <c r="B1258" s="3" t="s">
        <v>418</v>
      </c>
      <c r="C1258" s="9">
        <v>0.33329999999999999</v>
      </c>
      <c r="D1258" s="10">
        <v>1</v>
      </c>
    </row>
    <row r="1259" spans="1:4" ht="15">
      <c r="A1259" s="22"/>
      <c r="B1259" s="3" t="s">
        <v>419</v>
      </c>
      <c r="C1259" s="9">
        <v>0.33329999999999999</v>
      </c>
      <c r="D1259" s="10">
        <v>1</v>
      </c>
    </row>
    <row r="1260" spans="1:4" ht="15">
      <c r="A1260" s="22"/>
      <c r="B1260" s="3" t="s">
        <v>420</v>
      </c>
      <c r="C1260" s="9">
        <v>0.33329999999999999</v>
      </c>
      <c r="D1260" s="10">
        <v>1</v>
      </c>
    </row>
    <row r="1261" spans="1:4" ht="15">
      <c r="A1261" s="22"/>
      <c r="B1261" s="3" t="s">
        <v>421</v>
      </c>
      <c r="C1261" s="9">
        <v>0</v>
      </c>
      <c r="D1261" s="10">
        <v>0</v>
      </c>
    </row>
    <row r="1262" spans="1:4" ht="15">
      <c r="A1262" s="22"/>
      <c r="B1262" s="3" t="s">
        <v>422</v>
      </c>
      <c r="C1262" s="9">
        <v>0</v>
      </c>
      <c r="D1262" s="10">
        <v>0</v>
      </c>
    </row>
    <row r="1263" spans="1:4" ht="15">
      <c r="A1263" s="22"/>
      <c r="B1263" s="3" t="s">
        <v>423</v>
      </c>
      <c r="C1263" s="9">
        <v>0.33329999999999999</v>
      </c>
      <c r="D1263" s="10">
        <v>1</v>
      </c>
    </row>
    <row r="1264" spans="1:4" ht="15">
      <c r="A1264" s="22"/>
      <c r="B1264" s="5" t="s">
        <v>30</v>
      </c>
      <c r="C1264" s="9">
        <v>1</v>
      </c>
      <c r="D1264" s="10">
        <v>3</v>
      </c>
    </row>
    <row r="1265" spans="1:33" ht="15" customHeight="1">
      <c r="A1265" s="21" t="s">
        <v>135</v>
      </c>
      <c r="B1265" s="3" t="s">
        <v>417</v>
      </c>
      <c r="C1265" s="9">
        <v>0.2364</v>
      </c>
      <c r="D1265" s="10">
        <v>26</v>
      </c>
    </row>
    <row r="1266" spans="1:33" ht="15">
      <c r="A1266" s="22"/>
      <c r="B1266" s="3" t="s">
        <v>418</v>
      </c>
      <c r="C1266" s="9">
        <v>0.3</v>
      </c>
      <c r="D1266" s="10">
        <v>33</v>
      </c>
    </row>
    <row r="1267" spans="1:33" ht="15">
      <c r="A1267" s="22"/>
      <c r="B1267" s="3" t="s">
        <v>419</v>
      </c>
      <c r="C1267" s="9">
        <v>0.2455</v>
      </c>
      <c r="D1267" s="10">
        <v>27</v>
      </c>
    </row>
    <row r="1268" spans="1:33" ht="15">
      <c r="A1268" s="22"/>
      <c r="B1268" s="3" t="s">
        <v>420</v>
      </c>
      <c r="C1268" s="9">
        <v>0.32729999999999998</v>
      </c>
      <c r="D1268" s="10">
        <v>36</v>
      </c>
    </row>
    <row r="1269" spans="1:33" ht="15">
      <c r="A1269" s="22"/>
      <c r="B1269" s="3" t="s">
        <v>421</v>
      </c>
      <c r="C1269" s="9">
        <v>0.2455</v>
      </c>
      <c r="D1269" s="10">
        <v>27</v>
      </c>
    </row>
    <row r="1270" spans="1:33" ht="15">
      <c r="A1270" s="22"/>
      <c r="B1270" s="3" t="s">
        <v>422</v>
      </c>
      <c r="C1270" s="9">
        <v>7.2700000000000001E-2</v>
      </c>
      <c r="D1270" s="10">
        <v>8</v>
      </c>
    </row>
    <row r="1271" spans="1:33" ht="15">
      <c r="A1271" s="22"/>
      <c r="B1271" s="3" t="s">
        <v>423</v>
      </c>
      <c r="C1271" s="9">
        <v>0.1545</v>
      </c>
      <c r="D1271" s="10">
        <v>17</v>
      </c>
    </row>
    <row r="1272" spans="1:33" ht="15">
      <c r="A1272" s="23"/>
      <c r="B1272" s="14" t="s">
        <v>30</v>
      </c>
      <c r="C1272" s="7">
        <v>1</v>
      </c>
      <c r="D1272" s="8">
        <v>110</v>
      </c>
    </row>
    <row r="1274" spans="1:33" ht="15" customHeight="1">
      <c r="A1274" s="2" t="s">
        <v>136</v>
      </c>
    </row>
    <row r="1275" spans="1:33" ht="15" customHeight="1">
      <c r="A1275" s="1" t="s">
        <v>1</v>
      </c>
      <c r="B1275" s="1" t="s">
        <v>69</v>
      </c>
    </row>
    <row r="1276" spans="1:33" ht="15" customHeight="1">
      <c r="A1276" s="1" t="s">
        <v>11</v>
      </c>
      <c r="B1276" s="1" t="s">
        <v>12</v>
      </c>
    </row>
    <row r="1278" spans="1:33" ht="30" customHeight="1">
      <c r="A1278" s="6" t="s">
        <v>13</v>
      </c>
      <c r="B1278" s="24" t="s">
        <v>70</v>
      </c>
      <c r="C1278" s="25"/>
      <c r="D1278" s="27" t="s">
        <v>137</v>
      </c>
      <c r="E1278" s="25"/>
      <c r="F1278" s="27" t="s">
        <v>138</v>
      </c>
      <c r="G1278" s="25"/>
      <c r="H1278" s="27" t="s">
        <v>139</v>
      </c>
      <c r="I1278" s="25"/>
      <c r="J1278" s="27" t="s">
        <v>140</v>
      </c>
      <c r="K1278" s="25"/>
      <c r="L1278" s="27" t="s">
        <v>141</v>
      </c>
      <c r="M1278" s="25"/>
      <c r="N1278" s="27" t="s">
        <v>142</v>
      </c>
      <c r="O1278" s="25"/>
      <c r="P1278" s="27" t="s">
        <v>143</v>
      </c>
      <c r="Q1278" s="25"/>
      <c r="R1278" s="27" t="s">
        <v>144</v>
      </c>
      <c r="S1278" s="25"/>
      <c r="T1278" s="27" t="s">
        <v>145</v>
      </c>
      <c r="U1278" s="25"/>
      <c r="V1278" s="27" t="s">
        <v>146</v>
      </c>
      <c r="W1278" s="25"/>
      <c r="X1278" s="27" t="s">
        <v>147</v>
      </c>
      <c r="Y1278" s="25"/>
      <c r="Z1278" s="27" t="s">
        <v>148</v>
      </c>
      <c r="AA1278" s="25"/>
      <c r="AB1278" s="27" t="s">
        <v>149</v>
      </c>
      <c r="AC1278" s="25"/>
      <c r="AD1278" s="27" t="s">
        <v>150</v>
      </c>
      <c r="AE1278" s="25"/>
      <c r="AF1278" s="27" t="s">
        <v>151</v>
      </c>
      <c r="AG1278" s="26"/>
    </row>
    <row r="1279" spans="1:33" ht="15" customHeight="1">
      <c r="A1279" s="12" t="s">
        <v>417</v>
      </c>
      <c r="B1279" s="9">
        <v>0.21679999999999999</v>
      </c>
      <c r="C1279" s="5">
        <v>209</v>
      </c>
      <c r="D1279" s="13">
        <v>0.33329999999999999</v>
      </c>
      <c r="E1279" s="4">
        <v>14</v>
      </c>
      <c r="F1279" s="13">
        <v>0.25239999999999996</v>
      </c>
      <c r="G1279" s="4">
        <v>26</v>
      </c>
      <c r="H1279" s="13">
        <v>0.22059999999999999</v>
      </c>
      <c r="I1279" s="4">
        <v>30</v>
      </c>
      <c r="J1279" s="13">
        <v>0</v>
      </c>
      <c r="K1279" s="4">
        <v>0</v>
      </c>
      <c r="L1279" s="13">
        <v>0.25</v>
      </c>
      <c r="M1279" s="4">
        <v>5</v>
      </c>
      <c r="N1279" s="13">
        <v>0.16670000000000001</v>
      </c>
      <c r="O1279" s="4">
        <v>3</v>
      </c>
      <c r="P1279" s="13">
        <v>0.3095</v>
      </c>
      <c r="Q1279" s="4">
        <v>13</v>
      </c>
      <c r="R1279" s="13">
        <v>0.16980000000000001</v>
      </c>
      <c r="S1279" s="4">
        <v>9</v>
      </c>
      <c r="T1279" s="13">
        <v>0.2727</v>
      </c>
      <c r="U1279" s="4">
        <v>3</v>
      </c>
      <c r="V1279" s="13">
        <v>0.33329999999999999</v>
      </c>
      <c r="W1279" s="4">
        <v>13</v>
      </c>
      <c r="X1279" s="13">
        <v>0.22370000000000001</v>
      </c>
      <c r="Y1279" s="4">
        <v>17</v>
      </c>
      <c r="Z1279" s="13">
        <v>0.2213</v>
      </c>
      <c r="AA1279" s="4">
        <v>27</v>
      </c>
      <c r="AB1279" s="13">
        <v>0.18489999999999998</v>
      </c>
      <c r="AC1279" s="4">
        <v>27</v>
      </c>
      <c r="AD1279" s="13">
        <v>0.11539999999999999</v>
      </c>
      <c r="AE1279" s="4">
        <v>9</v>
      </c>
      <c r="AF1279" s="13">
        <v>0.16879999999999998</v>
      </c>
      <c r="AG1279" s="18">
        <v>13</v>
      </c>
    </row>
    <row r="1280" spans="1:33" ht="15">
      <c r="A1280" s="12" t="s">
        <v>418</v>
      </c>
      <c r="B1280" s="9">
        <v>0.42530000000000001</v>
      </c>
      <c r="C1280" s="5">
        <v>410</v>
      </c>
      <c r="D1280" s="13">
        <v>0.38100000000000001</v>
      </c>
      <c r="E1280" s="4">
        <v>16</v>
      </c>
      <c r="F1280" s="13">
        <v>0.46600000000000003</v>
      </c>
      <c r="G1280" s="4">
        <v>48</v>
      </c>
      <c r="H1280" s="13">
        <v>0.43380000000000002</v>
      </c>
      <c r="I1280" s="4">
        <v>59</v>
      </c>
      <c r="J1280" s="13">
        <v>0</v>
      </c>
      <c r="K1280" s="4">
        <v>0</v>
      </c>
      <c r="L1280" s="13">
        <v>0.65</v>
      </c>
      <c r="M1280" s="4">
        <v>13</v>
      </c>
      <c r="N1280" s="13">
        <v>0.38890000000000002</v>
      </c>
      <c r="O1280" s="4">
        <v>7</v>
      </c>
      <c r="P1280" s="13">
        <v>0.52380000000000004</v>
      </c>
      <c r="Q1280" s="4">
        <v>22</v>
      </c>
      <c r="R1280" s="13">
        <v>0.28300000000000003</v>
      </c>
      <c r="S1280" s="4">
        <v>15</v>
      </c>
      <c r="T1280" s="13">
        <v>0.45450000000000002</v>
      </c>
      <c r="U1280" s="4">
        <v>5</v>
      </c>
      <c r="V1280" s="13">
        <v>0.30769999999999997</v>
      </c>
      <c r="W1280" s="4">
        <v>12</v>
      </c>
      <c r="X1280" s="13">
        <v>0.32890000000000003</v>
      </c>
      <c r="Y1280" s="4">
        <v>25</v>
      </c>
      <c r="Z1280" s="13">
        <v>0.39340000000000003</v>
      </c>
      <c r="AA1280" s="4">
        <v>48</v>
      </c>
      <c r="AB1280" s="13">
        <v>0.54110000000000003</v>
      </c>
      <c r="AC1280" s="4">
        <v>79</v>
      </c>
      <c r="AD1280" s="13">
        <v>0.35899999999999999</v>
      </c>
      <c r="AE1280" s="4">
        <v>28</v>
      </c>
      <c r="AF1280" s="13">
        <v>0.42859999999999998</v>
      </c>
      <c r="AG1280" s="18">
        <v>33</v>
      </c>
    </row>
    <row r="1281" spans="1:33" ht="15">
      <c r="A1281" s="12" t="s">
        <v>419</v>
      </c>
      <c r="B1281" s="9">
        <v>0.26239999999999997</v>
      </c>
      <c r="C1281" s="5">
        <v>253</v>
      </c>
      <c r="D1281" s="13">
        <v>0.28570000000000001</v>
      </c>
      <c r="E1281" s="4">
        <v>12</v>
      </c>
      <c r="F1281" s="13">
        <v>0.30099999999999999</v>
      </c>
      <c r="G1281" s="4">
        <v>31</v>
      </c>
      <c r="H1281" s="13">
        <v>0.31620000000000004</v>
      </c>
      <c r="I1281" s="4">
        <v>43</v>
      </c>
      <c r="J1281" s="13">
        <v>1</v>
      </c>
      <c r="K1281" s="4">
        <v>1</v>
      </c>
      <c r="L1281" s="13">
        <v>0.35</v>
      </c>
      <c r="M1281" s="4">
        <v>7</v>
      </c>
      <c r="N1281" s="13">
        <v>0.27779999999999999</v>
      </c>
      <c r="O1281" s="4">
        <v>5</v>
      </c>
      <c r="P1281" s="13">
        <v>0.1429</v>
      </c>
      <c r="Q1281" s="4">
        <v>6</v>
      </c>
      <c r="R1281" s="13">
        <v>0.18870000000000001</v>
      </c>
      <c r="S1281" s="4">
        <v>10</v>
      </c>
      <c r="T1281" s="13">
        <v>0.2727</v>
      </c>
      <c r="U1281" s="4">
        <v>3</v>
      </c>
      <c r="V1281" s="13">
        <v>0.33329999999999999</v>
      </c>
      <c r="W1281" s="4">
        <v>13</v>
      </c>
      <c r="X1281" s="13">
        <v>0.22370000000000001</v>
      </c>
      <c r="Y1281" s="4">
        <v>17</v>
      </c>
      <c r="Z1281" s="13">
        <v>0.21309999999999998</v>
      </c>
      <c r="AA1281" s="4">
        <v>26</v>
      </c>
      <c r="AB1281" s="13">
        <v>0.2397</v>
      </c>
      <c r="AC1281" s="4">
        <v>35</v>
      </c>
      <c r="AD1281" s="13">
        <v>0.26919999999999999</v>
      </c>
      <c r="AE1281" s="4">
        <v>21</v>
      </c>
      <c r="AF1281" s="13">
        <v>0.29870000000000002</v>
      </c>
      <c r="AG1281" s="18">
        <v>23</v>
      </c>
    </row>
    <row r="1282" spans="1:33" ht="15">
      <c r="A1282" s="12" t="s">
        <v>420</v>
      </c>
      <c r="B1282" s="9">
        <v>0.26239999999999997</v>
      </c>
      <c r="C1282" s="5">
        <v>253</v>
      </c>
      <c r="D1282" s="13">
        <v>0.3095</v>
      </c>
      <c r="E1282" s="4">
        <v>13</v>
      </c>
      <c r="F1282" s="13">
        <v>0.27179999999999999</v>
      </c>
      <c r="G1282" s="4">
        <v>28</v>
      </c>
      <c r="H1282" s="13">
        <v>0.26469999999999999</v>
      </c>
      <c r="I1282" s="4">
        <v>36</v>
      </c>
      <c r="J1282" s="13">
        <v>0</v>
      </c>
      <c r="K1282" s="4">
        <v>0</v>
      </c>
      <c r="L1282" s="13">
        <v>0.2</v>
      </c>
      <c r="M1282" s="4">
        <v>4</v>
      </c>
      <c r="N1282" s="13">
        <v>0.22219999999999998</v>
      </c>
      <c r="O1282" s="4">
        <v>4</v>
      </c>
      <c r="P1282" s="13">
        <v>0.21429999999999999</v>
      </c>
      <c r="Q1282" s="4">
        <v>9</v>
      </c>
      <c r="R1282" s="13">
        <v>0.24530000000000002</v>
      </c>
      <c r="S1282" s="4">
        <v>13</v>
      </c>
      <c r="T1282" s="13">
        <v>0.18179999999999999</v>
      </c>
      <c r="U1282" s="4">
        <v>2</v>
      </c>
      <c r="V1282" s="13">
        <v>0.30769999999999997</v>
      </c>
      <c r="W1282" s="4">
        <v>12</v>
      </c>
      <c r="X1282" s="13">
        <v>0.27629999999999999</v>
      </c>
      <c r="Y1282" s="4">
        <v>21</v>
      </c>
      <c r="Z1282" s="13">
        <v>0.24590000000000001</v>
      </c>
      <c r="AA1282" s="4">
        <v>30</v>
      </c>
      <c r="AB1282" s="13">
        <v>0.28079999999999999</v>
      </c>
      <c r="AC1282" s="4">
        <v>41</v>
      </c>
      <c r="AD1282" s="13">
        <v>0.25640000000000002</v>
      </c>
      <c r="AE1282" s="4">
        <v>20</v>
      </c>
      <c r="AF1282" s="13">
        <v>0.25969999999999999</v>
      </c>
      <c r="AG1282" s="18">
        <v>20</v>
      </c>
    </row>
    <row r="1283" spans="1:33" ht="15">
      <c r="A1283" s="12" t="s">
        <v>421</v>
      </c>
      <c r="B1283" s="9">
        <v>0.19500000000000001</v>
      </c>
      <c r="C1283" s="5">
        <v>188</v>
      </c>
      <c r="D1283" s="13">
        <v>0.21429999999999999</v>
      </c>
      <c r="E1283" s="4">
        <v>9</v>
      </c>
      <c r="F1283" s="13">
        <v>0.16500000000000001</v>
      </c>
      <c r="G1283" s="4">
        <v>17</v>
      </c>
      <c r="H1283" s="13">
        <v>0.22059999999999999</v>
      </c>
      <c r="I1283" s="4">
        <v>30</v>
      </c>
      <c r="J1283" s="13">
        <v>0</v>
      </c>
      <c r="K1283" s="4">
        <v>0</v>
      </c>
      <c r="L1283" s="13">
        <v>0.1</v>
      </c>
      <c r="M1283" s="4">
        <v>2</v>
      </c>
      <c r="N1283" s="13">
        <v>0.16670000000000001</v>
      </c>
      <c r="O1283" s="4">
        <v>3</v>
      </c>
      <c r="P1283" s="13">
        <v>0.16670000000000001</v>
      </c>
      <c r="Q1283" s="4">
        <v>7</v>
      </c>
      <c r="R1283" s="13">
        <v>0.16980000000000001</v>
      </c>
      <c r="S1283" s="4">
        <v>9</v>
      </c>
      <c r="T1283" s="13">
        <v>9.0899999999999995E-2</v>
      </c>
      <c r="U1283" s="4">
        <v>1</v>
      </c>
      <c r="V1283" s="13">
        <v>0.25640000000000002</v>
      </c>
      <c r="W1283" s="4">
        <v>10</v>
      </c>
      <c r="X1283" s="13">
        <v>0.22370000000000001</v>
      </c>
      <c r="Y1283" s="4">
        <v>17</v>
      </c>
      <c r="Z1283" s="13">
        <v>0.20489999999999997</v>
      </c>
      <c r="AA1283" s="4">
        <v>25</v>
      </c>
      <c r="AB1283" s="13">
        <v>0.17120000000000002</v>
      </c>
      <c r="AC1283" s="4">
        <v>25</v>
      </c>
      <c r="AD1283" s="13">
        <v>0.14099999999999999</v>
      </c>
      <c r="AE1283" s="4">
        <v>11</v>
      </c>
      <c r="AF1283" s="13">
        <v>0.28570000000000001</v>
      </c>
      <c r="AG1283" s="18">
        <v>22</v>
      </c>
    </row>
    <row r="1284" spans="1:33" ht="15">
      <c r="A1284" s="12" t="s">
        <v>422</v>
      </c>
      <c r="B1284" s="9">
        <v>6.0199999999999997E-2</v>
      </c>
      <c r="C1284" s="5">
        <v>58</v>
      </c>
      <c r="D1284" s="13">
        <v>4.7599999999999996E-2</v>
      </c>
      <c r="E1284" s="4">
        <v>2</v>
      </c>
      <c r="F1284" s="13">
        <v>6.8000000000000005E-2</v>
      </c>
      <c r="G1284" s="4">
        <v>7</v>
      </c>
      <c r="H1284" s="13">
        <v>1.47E-2</v>
      </c>
      <c r="I1284" s="4">
        <v>2</v>
      </c>
      <c r="J1284" s="13">
        <v>0</v>
      </c>
      <c r="K1284" s="4">
        <v>0</v>
      </c>
      <c r="L1284" s="13">
        <v>0</v>
      </c>
      <c r="M1284" s="4">
        <v>0</v>
      </c>
      <c r="N1284" s="13">
        <v>5.5599999999999997E-2</v>
      </c>
      <c r="O1284" s="4">
        <v>1</v>
      </c>
      <c r="P1284" s="13">
        <v>4.7599999999999996E-2</v>
      </c>
      <c r="Q1284" s="4">
        <v>2</v>
      </c>
      <c r="R1284" s="13">
        <v>7.5499999999999998E-2</v>
      </c>
      <c r="S1284" s="4">
        <v>4</v>
      </c>
      <c r="T1284" s="13">
        <v>9.0899999999999995E-2</v>
      </c>
      <c r="U1284" s="4">
        <v>1</v>
      </c>
      <c r="V1284" s="13">
        <v>5.1299999999999998E-2</v>
      </c>
      <c r="W1284" s="4">
        <v>2</v>
      </c>
      <c r="X1284" s="13">
        <v>9.2100000000000015E-2</v>
      </c>
      <c r="Y1284" s="4">
        <v>7</v>
      </c>
      <c r="Z1284" s="13">
        <v>6.5599999999999992E-2</v>
      </c>
      <c r="AA1284" s="4">
        <v>8</v>
      </c>
      <c r="AB1284" s="13">
        <v>7.5300000000000006E-2</v>
      </c>
      <c r="AC1284" s="4">
        <v>11</v>
      </c>
      <c r="AD1284" s="13">
        <v>0.11539999999999999</v>
      </c>
      <c r="AE1284" s="4">
        <v>9</v>
      </c>
      <c r="AF1284" s="13">
        <v>2.6000000000000002E-2</v>
      </c>
      <c r="AG1284" s="18">
        <v>2</v>
      </c>
    </row>
    <row r="1285" spans="1:33" ht="15">
      <c r="A1285" s="11" t="s">
        <v>423</v>
      </c>
      <c r="B1285" s="7">
        <v>0.17530000000000001</v>
      </c>
      <c r="C1285" s="14">
        <v>169</v>
      </c>
      <c r="D1285" s="15">
        <v>0.1429</v>
      </c>
      <c r="E1285" s="16">
        <v>6</v>
      </c>
      <c r="F1285" s="15">
        <v>0.15529999999999999</v>
      </c>
      <c r="G1285" s="16">
        <v>16</v>
      </c>
      <c r="H1285" s="15">
        <v>0.1691</v>
      </c>
      <c r="I1285" s="16">
        <v>23</v>
      </c>
      <c r="J1285" s="15">
        <v>0</v>
      </c>
      <c r="K1285" s="16">
        <v>0</v>
      </c>
      <c r="L1285" s="15">
        <v>0.05</v>
      </c>
      <c r="M1285" s="16">
        <v>1</v>
      </c>
      <c r="N1285" s="15">
        <v>5.5599999999999997E-2</v>
      </c>
      <c r="O1285" s="16">
        <v>1</v>
      </c>
      <c r="P1285" s="15">
        <v>0.1905</v>
      </c>
      <c r="Q1285" s="16">
        <v>8</v>
      </c>
      <c r="R1285" s="15">
        <v>0.24530000000000002</v>
      </c>
      <c r="S1285" s="16">
        <v>13</v>
      </c>
      <c r="T1285" s="15">
        <v>9.0899999999999995E-2</v>
      </c>
      <c r="U1285" s="16">
        <v>1</v>
      </c>
      <c r="V1285" s="15">
        <v>0.12820000000000001</v>
      </c>
      <c r="W1285" s="16">
        <v>5</v>
      </c>
      <c r="X1285" s="15">
        <v>0.18420000000000003</v>
      </c>
      <c r="Y1285" s="16">
        <v>14</v>
      </c>
      <c r="Z1285" s="15">
        <v>0.19670000000000001</v>
      </c>
      <c r="AA1285" s="16">
        <v>24</v>
      </c>
      <c r="AB1285" s="15">
        <v>0.1575</v>
      </c>
      <c r="AC1285" s="16">
        <v>23</v>
      </c>
      <c r="AD1285" s="15">
        <v>0.1923</v>
      </c>
      <c r="AE1285" s="16">
        <v>15</v>
      </c>
      <c r="AF1285" s="15">
        <v>0.24679999999999999</v>
      </c>
      <c r="AG1285" s="17">
        <v>19</v>
      </c>
    </row>
    <row r="1287" spans="1:33" ht="15" customHeight="1">
      <c r="A1287" s="2" t="s">
        <v>152</v>
      </c>
    </row>
    <row r="1288" spans="1:33" ht="15" customHeight="1">
      <c r="A1288" s="1" t="s">
        <v>1</v>
      </c>
      <c r="B1288" s="1" t="s">
        <v>69</v>
      </c>
    </row>
    <row r="1289" spans="1:33" ht="15" customHeight="1">
      <c r="A1289" s="1" t="s">
        <v>11</v>
      </c>
      <c r="B1289" s="1" t="s">
        <v>12</v>
      </c>
    </row>
    <row r="1533" spans="1:4" ht="30" customHeight="1">
      <c r="A1533" s="24" t="s">
        <v>13</v>
      </c>
      <c r="B1533" s="25"/>
      <c r="C1533" s="24" t="s">
        <v>70</v>
      </c>
      <c r="D1533" s="26"/>
    </row>
    <row r="1534" spans="1:4" ht="15" customHeight="1">
      <c r="A1534" s="21" t="s">
        <v>153</v>
      </c>
      <c r="B1534" s="3" t="s">
        <v>417</v>
      </c>
      <c r="C1534" s="9">
        <v>0.33329999999999999</v>
      </c>
      <c r="D1534" s="10">
        <v>14</v>
      </c>
    </row>
    <row r="1535" spans="1:4" ht="15">
      <c r="A1535" s="22"/>
      <c r="B1535" s="3" t="s">
        <v>418</v>
      </c>
      <c r="C1535" s="9">
        <v>0.38100000000000001</v>
      </c>
      <c r="D1535" s="10">
        <v>16</v>
      </c>
    </row>
    <row r="1536" spans="1:4" ht="15">
      <c r="A1536" s="22"/>
      <c r="B1536" s="3" t="s">
        <v>419</v>
      </c>
      <c r="C1536" s="9">
        <v>0.28570000000000001</v>
      </c>
      <c r="D1536" s="10">
        <v>12</v>
      </c>
    </row>
    <row r="1537" spans="1:4" ht="15">
      <c r="A1537" s="22"/>
      <c r="B1537" s="3" t="s">
        <v>420</v>
      </c>
      <c r="C1537" s="9">
        <v>0.3095</v>
      </c>
      <c r="D1537" s="10">
        <v>13</v>
      </c>
    </row>
    <row r="1538" spans="1:4" ht="15">
      <c r="A1538" s="22"/>
      <c r="B1538" s="3" t="s">
        <v>421</v>
      </c>
      <c r="C1538" s="9">
        <v>0.21429999999999999</v>
      </c>
      <c r="D1538" s="10">
        <v>9</v>
      </c>
    </row>
    <row r="1539" spans="1:4" ht="15">
      <c r="A1539" s="22"/>
      <c r="B1539" s="3" t="s">
        <v>422</v>
      </c>
      <c r="C1539" s="9">
        <v>4.7599999999999996E-2</v>
      </c>
      <c r="D1539" s="10">
        <v>2</v>
      </c>
    </row>
    <row r="1540" spans="1:4" ht="15">
      <c r="A1540" s="22"/>
      <c r="B1540" s="3" t="s">
        <v>423</v>
      </c>
      <c r="C1540" s="9">
        <v>0.1429</v>
      </c>
      <c r="D1540" s="10">
        <v>6</v>
      </c>
    </row>
    <row r="1541" spans="1:4" ht="15">
      <c r="A1541" s="22"/>
      <c r="B1541" s="5" t="s">
        <v>30</v>
      </c>
      <c r="C1541" s="9">
        <v>1</v>
      </c>
      <c r="D1541" s="10">
        <v>42</v>
      </c>
    </row>
    <row r="1542" spans="1:4" ht="15" customHeight="1">
      <c r="A1542" s="21" t="s">
        <v>154</v>
      </c>
      <c r="B1542" s="3" t="s">
        <v>417</v>
      </c>
      <c r="C1542" s="9">
        <v>0.25239999999999996</v>
      </c>
      <c r="D1542" s="10">
        <v>26</v>
      </c>
    </row>
    <row r="1543" spans="1:4" ht="15">
      <c r="A1543" s="22"/>
      <c r="B1543" s="3" t="s">
        <v>418</v>
      </c>
      <c r="C1543" s="9">
        <v>0.46600000000000003</v>
      </c>
      <c r="D1543" s="10">
        <v>48</v>
      </c>
    </row>
    <row r="1544" spans="1:4" ht="15">
      <c r="A1544" s="22"/>
      <c r="B1544" s="3" t="s">
        <v>419</v>
      </c>
      <c r="C1544" s="9">
        <v>0.30099999999999999</v>
      </c>
      <c r="D1544" s="10">
        <v>31</v>
      </c>
    </row>
    <row r="1545" spans="1:4" ht="15">
      <c r="A1545" s="22"/>
      <c r="B1545" s="3" t="s">
        <v>420</v>
      </c>
      <c r="C1545" s="9">
        <v>0.27179999999999999</v>
      </c>
      <c r="D1545" s="10">
        <v>28</v>
      </c>
    </row>
    <row r="1546" spans="1:4" ht="15">
      <c r="A1546" s="22"/>
      <c r="B1546" s="3" t="s">
        <v>421</v>
      </c>
      <c r="C1546" s="9">
        <v>0.16500000000000001</v>
      </c>
      <c r="D1546" s="10">
        <v>17</v>
      </c>
    </row>
    <row r="1547" spans="1:4" ht="15">
      <c r="A1547" s="22"/>
      <c r="B1547" s="3" t="s">
        <v>422</v>
      </c>
      <c r="C1547" s="9">
        <v>6.8000000000000005E-2</v>
      </c>
      <c r="D1547" s="10">
        <v>7</v>
      </c>
    </row>
    <row r="1548" spans="1:4" ht="15">
      <c r="A1548" s="22"/>
      <c r="B1548" s="3" t="s">
        <v>423</v>
      </c>
      <c r="C1548" s="9">
        <v>0.15529999999999999</v>
      </c>
      <c r="D1548" s="10">
        <v>16</v>
      </c>
    </row>
    <row r="1549" spans="1:4" ht="15">
      <c r="A1549" s="22"/>
      <c r="B1549" s="5" t="s">
        <v>30</v>
      </c>
      <c r="C1549" s="9">
        <v>1</v>
      </c>
      <c r="D1549" s="10">
        <v>103</v>
      </c>
    </row>
    <row r="1550" spans="1:4" ht="15" customHeight="1">
      <c r="A1550" s="21" t="s">
        <v>155</v>
      </c>
      <c r="B1550" s="3" t="s">
        <v>417</v>
      </c>
      <c r="C1550" s="9">
        <v>0.22059999999999999</v>
      </c>
      <c r="D1550" s="10">
        <v>30</v>
      </c>
    </row>
    <row r="1551" spans="1:4" ht="15">
      <c r="A1551" s="22"/>
      <c r="B1551" s="3" t="s">
        <v>418</v>
      </c>
      <c r="C1551" s="9">
        <v>0.43380000000000002</v>
      </c>
      <c r="D1551" s="10">
        <v>59</v>
      </c>
    </row>
    <row r="1552" spans="1:4" ht="15">
      <c r="A1552" s="22"/>
      <c r="B1552" s="3" t="s">
        <v>419</v>
      </c>
      <c r="C1552" s="9">
        <v>0.31620000000000004</v>
      </c>
      <c r="D1552" s="10">
        <v>43</v>
      </c>
    </row>
    <row r="1553" spans="1:4" ht="15">
      <c r="A1553" s="22"/>
      <c r="B1553" s="3" t="s">
        <v>420</v>
      </c>
      <c r="C1553" s="9">
        <v>0.26469999999999999</v>
      </c>
      <c r="D1553" s="10">
        <v>36</v>
      </c>
    </row>
    <row r="1554" spans="1:4" ht="15">
      <c r="A1554" s="22"/>
      <c r="B1554" s="3" t="s">
        <v>421</v>
      </c>
      <c r="C1554" s="9">
        <v>0.22059999999999999</v>
      </c>
      <c r="D1554" s="10">
        <v>30</v>
      </c>
    </row>
    <row r="1555" spans="1:4" ht="15">
      <c r="A1555" s="22"/>
      <c r="B1555" s="3" t="s">
        <v>422</v>
      </c>
      <c r="C1555" s="9">
        <v>1.47E-2</v>
      </c>
      <c r="D1555" s="10">
        <v>2</v>
      </c>
    </row>
    <row r="1556" spans="1:4" ht="15">
      <c r="A1556" s="22"/>
      <c r="B1556" s="3" t="s">
        <v>423</v>
      </c>
      <c r="C1556" s="9">
        <v>0.1691</v>
      </c>
      <c r="D1556" s="10">
        <v>23</v>
      </c>
    </row>
    <row r="1557" spans="1:4" ht="15">
      <c r="A1557" s="22"/>
      <c r="B1557" s="5" t="s">
        <v>30</v>
      </c>
      <c r="C1557" s="9">
        <v>1</v>
      </c>
      <c r="D1557" s="10">
        <v>136</v>
      </c>
    </row>
    <row r="1558" spans="1:4" ht="15" customHeight="1">
      <c r="A1558" s="21" t="s">
        <v>156</v>
      </c>
      <c r="B1558" s="3" t="s">
        <v>417</v>
      </c>
      <c r="C1558" s="9">
        <v>0</v>
      </c>
      <c r="D1558" s="10">
        <v>0</v>
      </c>
    </row>
    <row r="1559" spans="1:4" ht="15">
      <c r="A1559" s="22"/>
      <c r="B1559" s="3" t="s">
        <v>418</v>
      </c>
      <c r="C1559" s="9">
        <v>0</v>
      </c>
      <c r="D1559" s="10">
        <v>0</v>
      </c>
    </row>
    <row r="1560" spans="1:4" ht="15">
      <c r="A1560" s="22"/>
      <c r="B1560" s="3" t="s">
        <v>419</v>
      </c>
      <c r="C1560" s="9">
        <v>1</v>
      </c>
      <c r="D1560" s="10">
        <v>1</v>
      </c>
    </row>
    <row r="1561" spans="1:4" ht="15">
      <c r="A1561" s="22"/>
      <c r="B1561" s="3" t="s">
        <v>420</v>
      </c>
      <c r="C1561" s="9">
        <v>0</v>
      </c>
      <c r="D1561" s="10">
        <v>0</v>
      </c>
    </row>
    <row r="1562" spans="1:4" ht="15">
      <c r="A1562" s="22"/>
      <c r="B1562" s="3" t="s">
        <v>421</v>
      </c>
      <c r="C1562" s="9">
        <v>0</v>
      </c>
      <c r="D1562" s="10">
        <v>0</v>
      </c>
    </row>
    <row r="1563" spans="1:4" ht="15">
      <c r="A1563" s="22"/>
      <c r="B1563" s="3" t="s">
        <v>422</v>
      </c>
      <c r="C1563" s="9">
        <v>0</v>
      </c>
      <c r="D1563" s="10">
        <v>0</v>
      </c>
    </row>
    <row r="1564" spans="1:4" ht="15">
      <c r="A1564" s="22"/>
      <c r="B1564" s="3" t="s">
        <v>423</v>
      </c>
      <c r="C1564" s="9">
        <v>0</v>
      </c>
      <c r="D1564" s="10">
        <v>0</v>
      </c>
    </row>
    <row r="1565" spans="1:4" ht="15">
      <c r="A1565" s="22"/>
      <c r="B1565" s="5" t="s">
        <v>30</v>
      </c>
      <c r="C1565" s="9">
        <v>1</v>
      </c>
      <c r="D1565" s="10">
        <v>1</v>
      </c>
    </row>
    <row r="1566" spans="1:4" ht="15" customHeight="1">
      <c r="A1566" s="21" t="s">
        <v>157</v>
      </c>
      <c r="B1566" s="3" t="s">
        <v>417</v>
      </c>
      <c r="C1566" s="9">
        <v>0.25</v>
      </c>
      <c r="D1566" s="10">
        <v>5</v>
      </c>
    </row>
    <row r="1567" spans="1:4" ht="15">
      <c r="A1567" s="22"/>
      <c r="B1567" s="3" t="s">
        <v>418</v>
      </c>
      <c r="C1567" s="9">
        <v>0.65</v>
      </c>
      <c r="D1567" s="10">
        <v>13</v>
      </c>
    </row>
    <row r="1568" spans="1:4" ht="15">
      <c r="A1568" s="22"/>
      <c r="B1568" s="3" t="s">
        <v>419</v>
      </c>
      <c r="C1568" s="9">
        <v>0.35</v>
      </c>
      <c r="D1568" s="10">
        <v>7</v>
      </c>
    </row>
    <row r="1569" spans="1:4" ht="15">
      <c r="A1569" s="22"/>
      <c r="B1569" s="3" t="s">
        <v>420</v>
      </c>
      <c r="C1569" s="9">
        <v>0.2</v>
      </c>
      <c r="D1569" s="10">
        <v>4</v>
      </c>
    </row>
    <row r="1570" spans="1:4" ht="15">
      <c r="A1570" s="22"/>
      <c r="B1570" s="3" t="s">
        <v>421</v>
      </c>
      <c r="C1570" s="9">
        <v>0.1</v>
      </c>
      <c r="D1570" s="10">
        <v>2</v>
      </c>
    </row>
    <row r="1571" spans="1:4" ht="15">
      <c r="A1571" s="22"/>
      <c r="B1571" s="3" t="s">
        <v>422</v>
      </c>
      <c r="C1571" s="9">
        <v>0</v>
      </c>
      <c r="D1571" s="10">
        <v>0</v>
      </c>
    </row>
    <row r="1572" spans="1:4" ht="15">
      <c r="A1572" s="22"/>
      <c r="B1572" s="3" t="s">
        <v>423</v>
      </c>
      <c r="C1572" s="9">
        <v>0.05</v>
      </c>
      <c r="D1572" s="10">
        <v>1</v>
      </c>
    </row>
    <row r="1573" spans="1:4" ht="15">
      <c r="A1573" s="22"/>
      <c r="B1573" s="5" t="s">
        <v>30</v>
      </c>
      <c r="C1573" s="9">
        <v>1</v>
      </c>
      <c r="D1573" s="10">
        <v>20</v>
      </c>
    </row>
    <row r="1574" spans="1:4" ht="15" customHeight="1">
      <c r="A1574" s="21" t="s">
        <v>158</v>
      </c>
      <c r="B1574" s="3" t="s">
        <v>417</v>
      </c>
      <c r="C1574" s="9">
        <v>0.16670000000000001</v>
      </c>
      <c r="D1574" s="10">
        <v>3</v>
      </c>
    </row>
    <row r="1575" spans="1:4" ht="15">
      <c r="A1575" s="22"/>
      <c r="B1575" s="3" t="s">
        <v>418</v>
      </c>
      <c r="C1575" s="9">
        <v>0.38890000000000002</v>
      </c>
      <c r="D1575" s="10">
        <v>7</v>
      </c>
    </row>
    <row r="1576" spans="1:4" ht="15">
      <c r="A1576" s="22"/>
      <c r="B1576" s="3" t="s">
        <v>419</v>
      </c>
      <c r="C1576" s="9">
        <v>0.27779999999999999</v>
      </c>
      <c r="D1576" s="10">
        <v>5</v>
      </c>
    </row>
    <row r="1577" spans="1:4" ht="15">
      <c r="A1577" s="22"/>
      <c r="B1577" s="3" t="s">
        <v>420</v>
      </c>
      <c r="C1577" s="9">
        <v>0.22219999999999998</v>
      </c>
      <c r="D1577" s="10">
        <v>4</v>
      </c>
    </row>
    <row r="1578" spans="1:4" ht="15">
      <c r="A1578" s="22"/>
      <c r="B1578" s="3" t="s">
        <v>421</v>
      </c>
      <c r="C1578" s="9">
        <v>0.16670000000000001</v>
      </c>
      <c r="D1578" s="10">
        <v>3</v>
      </c>
    </row>
    <row r="1579" spans="1:4" ht="15">
      <c r="A1579" s="22"/>
      <c r="B1579" s="3" t="s">
        <v>422</v>
      </c>
      <c r="C1579" s="9">
        <v>5.5599999999999997E-2</v>
      </c>
      <c r="D1579" s="10">
        <v>1</v>
      </c>
    </row>
    <row r="1580" spans="1:4" ht="15">
      <c r="A1580" s="22"/>
      <c r="B1580" s="3" t="s">
        <v>423</v>
      </c>
      <c r="C1580" s="9">
        <v>5.5599999999999997E-2</v>
      </c>
      <c r="D1580" s="10">
        <v>1</v>
      </c>
    </row>
    <row r="1581" spans="1:4" ht="15">
      <c r="A1581" s="22"/>
      <c r="B1581" s="5" t="s">
        <v>30</v>
      </c>
      <c r="C1581" s="9">
        <v>1</v>
      </c>
      <c r="D1581" s="10">
        <v>18</v>
      </c>
    </row>
    <row r="1582" spans="1:4" ht="15" customHeight="1">
      <c r="A1582" s="21" t="s">
        <v>159</v>
      </c>
      <c r="B1582" s="3" t="s">
        <v>417</v>
      </c>
      <c r="C1582" s="9">
        <v>0.3095</v>
      </c>
      <c r="D1582" s="10">
        <v>13</v>
      </c>
    </row>
    <row r="1583" spans="1:4" ht="15">
      <c r="A1583" s="22"/>
      <c r="B1583" s="3" t="s">
        <v>418</v>
      </c>
      <c r="C1583" s="9">
        <v>0.52380000000000004</v>
      </c>
      <c r="D1583" s="10">
        <v>22</v>
      </c>
    </row>
    <row r="1584" spans="1:4" ht="15">
      <c r="A1584" s="22"/>
      <c r="B1584" s="3" t="s">
        <v>419</v>
      </c>
      <c r="C1584" s="9">
        <v>0.1429</v>
      </c>
      <c r="D1584" s="10">
        <v>6</v>
      </c>
    </row>
    <row r="1585" spans="1:4" ht="15">
      <c r="A1585" s="22"/>
      <c r="B1585" s="3" t="s">
        <v>420</v>
      </c>
      <c r="C1585" s="9">
        <v>0.21429999999999999</v>
      </c>
      <c r="D1585" s="10">
        <v>9</v>
      </c>
    </row>
    <row r="1586" spans="1:4" ht="15">
      <c r="A1586" s="22"/>
      <c r="B1586" s="3" t="s">
        <v>421</v>
      </c>
      <c r="C1586" s="9">
        <v>0.16670000000000001</v>
      </c>
      <c r="D1586" s="10">
        <v>7</v>
      </c>
    </row>
    <row r="1587" spans="1:4" ht="15">
      <c r="A1587" s="22"/>
      <c r="B1587" s="3" t="s">
        <v>422</v>
      </c>
      <c r="C1587" s="9">
        <v>4.7599999999999996E-2</v>
      </c>
      <c r="D1587" s="10">
        <v>2</v>
      </c>
    </row>
    <row r="1588" spans="1:4" ht="15">
      <c r="A1588" s="22"/>
      <c r="B1588" s="3" t="s">
        <v>423</v>
      </c>
      <c r="C1588" s="9">
        <v>0.1905</v>
      </c>
      <c r="D1588" s="10">
        <v>8</v>
      </c>
    </row>
    <row r="1589" spans="1:4" ht="15">
      <c r="A1589" s="22"/>
      <c r="B1589" s="5" t="s">
        <v>30</v>
      </c>
      <c r="C1589" s="9">
        <v>1</v>
      </c>
      <c r="D1589" s="10">
        <v>42</v>
      </c>
    </row>
    <row r="1590" spans="1:4" ht="15" customHeight="1">
      <c r="A1590" s="21" t="s">
        <v>160</v>
      </c>
      <c r="B1590" s="3" t="s">
        <v>417</v>
      </c>
      <c r="C1590" s="9">
        <v>0.16980000000000001</v>
      </c>
      <c r="D1590" s="10">
        <v>9</v>
      </c>
    </row>
    <row r="1591" spans="1:4" ht="15">
      <c r="A1591" s="22"/>
      <c r="B1591" s="3" t="s">
        <v>418</v>
      </c>
      <c r="C1591" s="9">
        <v>0.28300000000000003</v>
      </c>
      <c r="D1591" s="10">
        <v>15</v>
      </c>
    </row>
    <row r="1592" spans="1:4" ht="15">
      <c r="A1592" s="22"/>
      <c r="B1592" s="3" t="s">
        <v>419</v>
      </c>
      <c r="C1592" s="9">
        <v>0.18870000000000001</v>
      </c>
      <c r="D1592" s="10">
        <v>10</v>
      </c>
    </row>
    <row r="1593" spans="1:4" ht="15">
      <c r="A1593" s="22"/>
      <c r="B1593" s="3" t="s">
        <v>420</v>
      </c>
      <c r="C1593" s="9">
        <v>0.24530000000000002</v>
      </c>
      <c r="D1593" s="10">
        <v>13</v>
      </c>
    </row>
    <row r="1594" spans="1:4" ht="15">
      <c r="A1594" s="22"/>
      <c r="B1594" s="3" t="s">
        <v>421</v>
      </c>
      <c r="C1594" s="9">
        <v>0.16980000000000001</v>
      </c>
      <c r="D1594" s="10">
        <v>9</v>
      </c>
    </row>
    <row r="1595" spans="1:4" ht="15">
      <c r="A1595" s="22"/>
      <c r="B1595" s="3" t="s">
        <v>422</v>
      </c>
      <c r="C1595" s="9">
        <v>7.5499999999999998E-2</v>
      </c>
      <c r="D1595" s="10">
        <v>4</v>
      </c>
    </row>
    <row r="1596" spans="1:4" ht="15">
      <c r="A1596" s="22"/>
      <c r="B1596" s="3" t="s">
        <v>423</v>
      </c>
      <c r="C1596" s="9">
        <v>0.24530000000000002</v>
      </c>
      <c r="D1596" s="10">
        <v>13</v>
      </c>
    </row>
    <row r="1597" spans="1:4" ht="15">
      <c r="A1597" s="22"/>
      <c r="B1597" s="5" t="s">
        <v>30</v>
      </c>
      <c r="C1597" s="9">
        <v>1</v>
      </c>
      <c r="D1597" s="10">
        <v>53</v>
      </c>
    </row>
    <row r="1598" spans="1:4" ht="15" customHeight="1">
      <c r="A1598" s="21" t="s">
        <v>161</v>
      </c>
      <c r="B1598" s="3" t="s">
        <v>417</v>
      </c>
      <c r="C1598" s="9">
        <v>0.2727</v>
      </c>
      <c r="D1598" s="10">
        <v>3</v>
      </c>
    </row>
    <row r="1599" spans="1:4" ht="15">
      <c r="A1599" s="22"/>
      <c r="B1599" s="3" t="s">
        <v>418</v>
      </c>
      <c r="C1599" s="9">
        <v>0.45450000000000002</v>
      </c>
      <c r="D1599" s="10">
        <v>5</v>
      </c>
    </row>
    <row r="1600" spans="1:4" ht="15">
      <c r="A1600" s="22"/>
      <c r="B1600" s="3" t="s">
        <v>419</v>
      </c>
      <c r="C1600" s="9">
        <v>0.2727</v>
      </c>
      <c r="D1600" s="10">
        <v>3</v>
      </c>
    </row>
    <row r="1601" spans="1:4" ht="15">
      <c r="A1601" s="22"/>
      <c r="B1601" s="3" t="s">
        <v>420</v>
      </c>
      <c r="C1601" s="9">
        <v>0.18179999999999999</v>
      </c>
      <c r="D1601" s="10">
        <v>2</v>
      </c>
    </row>
    <row r="1602" spans="1:4" ht="15">
      <c r="A1602" s="22"/>
      <c r="B1602" s="3" t="s">
        <v>421</v>
      </c>
      <c r="C1602" s="9">
        <v>9.0899999999999995E-2</v>
      </c>
      <c r="D1602" s="10">
        <v>1</v>
      </c>
    </row>
    <row r="1603" spans="1:4" ht="15">
      <c r="A1603" s="22"/>
      <c r="B1603" s="3" t="s">
        <v>422</v>
      </c>
      <c r="C1603" s="9">
        <v>9.0899999999999995E-2</v>
      </c>
      <c r="D1603" s="10">
        <v>1</v>
      </c>
    </row>
    <row r="1604" spans="1:4" ht="15">
      <c r="A1604" s="22"/>
      <c r="B1604" s="3" t="s">
        <v>423</v>
      </c>
      <c r="C1604" s="9">
        <v>9.0899999999999995E-2</v>
      </c>
      <c r="D1604" s="10">
        <v>1</v>
      </c>
    </row>
    <row r="1605" spans="1:4" ht="15">
      <c r="A1605" s="22"/>
      <c r="B1605" s="5" t="s">
        <v>30</v>
      </c>
      <c r="C1605" s="9">
        <v>1</v>
      </c>
      <c r="D1605" s="10">
        <v>11</v>
      </c>
    </row>
    <row r="1606" spans="1:4" ht="15" customHeight="1">
      <c r="A1606" s="21" t="s">
        <v>162</v>
      </c>
      <c r="B1606" s="3" t="s">
        <v>417</v>
      </c>
      <c r="C1606" s="9">
        <v>0.33329999999999999</v>
      </c>
      <c r="D1606" s="10">
        <v>13</v>
      </c>
    </row>
    <row r="1607" spans="1:4" ht="15">
      <c r="A1607" s="22"/>
      <c r="B1607" s="3" t="s">
        <v>418</v>
      </c>
      <c r="C1607" s="9">
        <v>0.30769999999999997</v>
      </c>
      <c r="D1607" s="10">
        <v>12</v>
      </c>
    </row>
    <row r="1608" spans="1:4" ht="15">
      <c r="A1608" s="22"/>
      <c r="B1608" s="3" t="s">
        <v>419</v>
      </c>
      <c r="C1608" s="9">
        <v>0.33329999999999999</v>
      </c>
      <c r="D1608" s="10">
        <v>13</v>
      </c>
    </row>
    <row r="1609" spans="1:4" ht="15">
      <c r="A1609" s="22"/>
      <c r="B1609" s="3" t="s">
        <v>420</v>
      </c>
      <c r="C1609" s="9">
        <v>0.30769999999999997</v>
      </c>
      <c r="D1609" s="10">
        <v>12</v>
      </c>
    </row>
    <row r="1610" spans="1:4" ht="15">
      <c r="A1610" s="22"/>
      <c r="B1610" s="3" t="s">
        <v>421</v>
      </c>
      <c r="C1610" s="9">
        <v>0.25640000000000002</v>
      </c>
      <c r="D1610" s="10">
        <v>10</v>
      </c>
    </row>
    <row r="1611" spans="1:4" ht="15">
      <c r="A1611" s="22"/>
      <c r="B1611" s="3" t="s">
        <v>422</v>
      </c>
      <c r="C1611" s="9">
        <v>5.1299999999999998E-2</v>
      </c>
      <c r="D1611" s="10">
        <v>2</v>
      </c>
    </row>
    <row r="1612" spans="1:4" ht="15">
      <c r="A1612" s="22"/>
      <c r="B1612" s="3" t="s">
        <v>423</v>
      </c>
      <c r="C1612" s="9">
        <v>0.12820000000000001</v>
      </c>
      <c r="D1612" s="10">
        <v>5</v>
      </c>
    </row>
    <row r="1613" spans="1:4" ht="15">
      <c r="A1613" s="22"/>
      <c r="B1613" s="5" t="s">
        <v>30</v>
      </c>
      <c r="C1613" s="9">
        <v>1</v>
      </c>
      <c r="D1613" s="10">
        <v>39</v>
      </c>
    </row>
    <row r="1614" spans="1:4" ht="15" customHeight="1">
      <c r="A1614" s="21" t="s">
        <v>163</v>
      </c>
      <c r="B1614" s="3" t="s">
        <v>417</v>
      </c>
      <c r="C1614" s="9">
        <v>0.22370000000000001</v>
      </c>
      <c r="D1614" s="10">
        <v>17</v>
      </c>
    </row>
    <row r="1615" spans="1:4" ht="15">
      <c r="A1615" s="22"/>
      <c r="B1615" s="3" t="s">
        <v>418</v>
      </c>
      <c r="C1615" s="9">
        <v>0.32890000000000003</v>
      </c>
      <c r="D1615" s="10">
        <v>25</v>
      </c>
    </row>
    <row r="1616" spans="1:4" ht="15">
      <c r="A1616" s="22"/>
      <c r="B1616" s="3" t="s">
        <v>419</v>
      </c>
      <c r="C1616" s="9">
        <v>0.22370000000000001</v>
      </c>
      <c r="D1616" s="10">
        <v>17</v>
      </c>
    </row>
    <row r="1617" spans="1:4" ht="15">
      <c r="A1617" s="22"/>
      <c r="B1617" s="3" t="s">
        <v>420</v>
      </c>
      <c r="C1617" s="9">
        <v>0.27629999999999999</v>
      </c>
      <c r="D1617" s="10">
        <v>21</v>
      </c>
    </row>
    <row r="1618" spans="1:4" ht="15">
      <c r="A1618" s="22"/>
      <c r="B1618" s="3" t="s">
        <v>421</v>
      </c>
      <c r="C1618" s="9">
        <v>0.22370000000000001</v>
      </c>
      <c r="D1618" s="10">
        <v>17</v>
      </c>
    </row>
    <row r="1619" spans="1:4" ht="15">
      <c r="A1619" s="22"/>
      <c r="B1619" s="3" t="s">
        <v>422</v>
      </c>
      <c r="C1619" s="9">
        <v>9.2100000000000015E-2</v>
      </c>
      <c r="D1619" s="10">
        <v>7</v>
      </c>
    </row>
    <row r="1620" spans="1:4" ht="15">
      <c r="A1620" s="22"/>
      <c r="B1620" s="3" t="s">
        <v>423</v>
      </c>
      <c r="C1620" s="9">
        <v>0.18420000000000003</v>
      </c>
      <c r="D1620" s="10">
        <v>14</v>
      </c>
    </row>
    <row r="1621" spans="1:4" ht="15">
      <c r="A1621" s="22"/>
      <c r="B1621" s="5" t="s">
        <v>30</v>
      </c>
      <c r="C1621" s="9">
        <v>1</v>
      </c>
      <c r="D1621" s="10">
        <v>76</v>
      </c>
    </row>
    <row r="1622" spans="1:4" ht="15" customHeight="1">
      <c r="A1622" s="21" t="s">
        <v>164</v>
      </c>
      <c r="B1622" s="3" t="s">
        <v>417</v>
      </c>
      <c r="C1622" s="9">
        <v>0.2213</v>
      </c>
      <c r="D1622" s="10">
        <v>27</v>
      </c>
    </row>
    <row r="1623" spans="1:4" ht="15">
      <c r="A1623" s="22"/>
      <c r="B1623" s="3" t="s">
        <v>418</v>
      </c>
      <c r="C1623" s="9">
        <v>0.39340000000000003</v>
      </c>
      <c r="D1623" s="10">
        <v>48</v>
      </c>
    </row>
    <row r="1624" spans="1:4" ht="15">
      <c r="A1624" s="22"/>
      <c r="B1624" s="3" t="s">
        <v>419</v>
      </c>
      <c r="C1624" s="9">
        <v>0.21309999999999998</v>
      </c>
      <c r="D1624" s="10">
        <v>26</v>
      </c>
    </row>
    <row r="1625" spans="1:4" ht="15">
      <c r="A1625" s="22"/>
      <c r="B1625" s="3" t="s">
        <v>420</v>
      </c>
      <c r="C1625" s="9">
        <v>0.24590000000000001</v>
      </c>
      <c r="D1625" s="10">
        <v>30</v>
      </c>
    </row>
    <row r="1626" spans="1:4" ht="15">
      <c r="A1626" s="22"/>
      <c r="B1626" s="3" t="s">
        <v>421</v>
      </c>
      <c r="C1626" s="9">
        <v>0.20489999999999997</v>
      </c>
      <c r="D1626" s="10">
        <v>25</v>
      </c>
    </row>
    <row r="1627" spans="1:4" ht="15">
      <c r="A1627" s="22"/>
      <c r="B1627" s="3" t="s">
        <v>422</v>
      </c>
      <c r="C1627" s="9">
        <v>6.5599999999999992E-2</v>
      </c>
      <c r="D1627" s="10">
        <v>8</v>
      </c>
    </row>
    <row r="1628" spans="1:4" ht="15">
      <c r="A1628" s="22"/>
      <c r="B1628" s="3" t="s">
        <v>423</v>
      </c>
      <c r="C1628" s="9">
        <v>0.19670000000000001</v>
      </c>
      <c r="D1628" s="10">
        <v>24</v>
      </c>
    </row>
    <row r="1629" spans="1:4" ht="15">
      <c r="A1629" s="22"/>
      <c r="B1629" s="5" t="s">
        <v>30</v>
      </c>
      <c r="C1629" s="9">
        <v>1</v>
      </c>
      <c r="D1629" s="10">
        <v>122</v>
      </c>
    </row>
    <row r="1630" spans="1:4" ht="15" customHeight="1">
      <c r="A1630" s="21" t="s">
        <v>165</v>
      </c>
      <c r="B1630" s="3" t="s">
        <v>417</v>
      </c>
      <c r="C1630" s="9">
        <v>0.18489999999999998</v>
      </c>
      <c r="D1630" s="10">
        <v>27</v>
      </c>
    </row>
    <row r="1631" spans="1:4" ht="15">
      <c r="A1631" s="22"/>
      <c r="B1631" s="3" t="s">
        <v>418</v>
      </c>
      <c r="C1631" s="9">
        <v>0.54110000000000003</v>
      </c>
      <c r="D1631" s="10">
        <v>79</v>
      </c>
    </row>
    <row r="1632" spans="1:4" ht="15">
      <c r="A1632" s="22"/>
      <c r="B1632" s="3" t="s">
        <v>419</v>
      </c>
      <c r="C1632" s="9">
        <v>0.2397</v>
      </c>
      <c r="D1632" s="10">
        <v>35</v>
      </c>
    </row>
    <row r="1633" spans="1:4" ht="15">
      <c r="A1633" s="22"/>
      <c r="B1633" s="3" t="s">
        <v>420</v>
      </c>
      <c r="C1633" s="9">
        <v>0.28079999999999999</v>
      </c>
      <c r="D1633" s="10">
        <v>41</v>
      </c>
    </row>
    <row r="1634" spans="1:4" ht="15">
      <c r="A1634" s="22"/>
      <c r="B1634" s="3" t="s">
        <v>421</v>
      </c>
      <c r="C1634" s="9">
        <v>0.17120000000000002</v>
      </c>
      <c r="D1634" s="10">
        <v>25</v>
      </c>
    </row>
    <row r="1635" spans="1:4" ht="15">
      <c r="A1635" s="22"/>
      <c r="B1635" s="3" t="s">
        <v>422</v>
      </c>
      <c r="C1635" s="9">
        <v>7.5300000000000006E-2</v>
      </c>
      <c r="D1635" s="10">
        <v>11</v>
      </c>
    </row>
    <row r="1636" spans="1:4" ht="15">
      <c r="A1636" s="22"/>
      <c r="B1636" s="3" t="s">
        <v>423</v>
      </c>
      <c r="C1636" s="9">
        <v>0.1575</v>
      </c>
      <c r="D1636" s="10">
        <v>23</v>
      </c>
    </row>
    <row r="1637" spans="1:4" ht="15">
      <c r="A1637" s="22"/>
      <c r="B1637" s="5" t="s">
        <v>30</v>
      </c>
      <c r="C1637" s="9">
        <v>1</v>
      </c>
      <c r="D1637" s="10">
        <v>146</v>
      </c>
    </row>
    <row r="1638" spans="1:4" ht="15" customHeight="1">
      <c r="A1638" s="21" t="s">
        <v>166</v>
      </c>
      <c r="B1638" s="3" t="s">
        <v>417</v>
      </c>
      <c r="C1638" s="9">
        <v>0.11539999999999999</v>
      </c>
      <c r="D1638" s="10">
        <v>9</v>
      </c>
    </row>
    <row r="1639" spans="1:4" ht="15">
      <c r="A1639" s="22"/>
      <c r="B1639" s="3" t="s">
        <v>418</v>
      </c>
      <c r="C1639" s="9">
        <v>0.35899999999999999</v>
      </c>
      <c r="D1639" s="10">
        <v>28</v>
      </c>
    </row>
    <row r="1640" spans="1:4" ht="15">
      <c r="A1640" s="22"/>
      <c r="B1640" s="3" t="s">
        <v>419</v>
      </c>
      <c r="C1640" s="9">
        <v>0.26919999999999999</v>
      </c>
      <c r="D1640" s="10">
        <v>21</v>
      </c>
    </row>
    <row r="1641" spans="1:4" ht="15">
      <c r="A1641" s="22"/>
      <c r="B1641" s="3" t="s">
        <v>420</v>
      </c>
      <c r="C1641" s="9">
        <v>0.25640000000000002</v>
      </c>
      <c r="D1641" s="10">
        <v>20</v>
      </c>
    </row>
    <row r="1642" spans="1:4" ht="15">
      <c r="A1642" s="22"/>
      <c r="B1642" s="3" t="s">
        <v>421</v>
      </c>
      <c r="C1642" s="9">
        <v>0.14099999999999999</v>
      </c>
      <c r="D1642" s="10">
        <v>11</v>
      </c>
    </row>
    <row r="1643" spans="1:4" ht="15">
      <c r="A1643" s="22"/>
      <c r="B1643" s="3" t="s">
        <v>422</v>
      </c>
      <c r="C1643" s="9">
        <v>0.11539999999999999</v>
      </c>
      <c r="D1643" s="10">
        <v>9</v>
      </c>
    </row>
    <row r="1644" spans="1:4" ht="15">
      <c r="A1644" s="22"/>
      <c r="B1644" s="3" t="s">
        <v>423</v>
      </c>
      <c r="C1644" s="9">
        <v>0.1923</v>
      </c>
      <c r="D1644" s="10">
        <v>15</v>
      </c>
    </row>
    <row r="1645" spans="1:4" ht="15">
      <c r="A1645" s="22"/>
      <c r="B1645" s="5" t="s">
        <v>30</v>
      </c>
      <c r="C1645" s="9">
        <v>1</v>
      </c>
      <c r="D1645" s="10">
        <v>78</v>
      </c>
    </row>
    <row r="1646" spans="1:4" ht="15" customHeight="1">
      <c r="A1646" s="21" t="s">
        <v>167</v>
      </c>
      <c r="B1646" s="3" t="s">
        <v>417</v>
      </c>
      <c r="C1646" s="9">
        <v>0.16879999999999998</v>
      </c>
      <c r="D1646" s="10">
        <v>13</v>
      </c>
    </row>
    <row r="1647" spans="1:4" ht="15">
      <c r="A1647" s="22"/>
      <c r="B1647" s="3" t="s">
        <v>418</v>
      </c>
      <c r="C1647" s="9">
        <v>0.42859999999999998</v>
      </c>
      <c r="D1647" s="10">
        <v>33</v>
      </c>
    </row>
    <row r="1648" spans="1:4" ht="15">
      <c r="A1648" s="22"/>
      <c r="B1648" s="3" t="s">
        <v>419</v>
      </c>
      <c r="C1648" s="9">
        <v>0.29870000000000002</v>
      </c>
      <c r="D1648" s="10">
        <v>23</v>
      </c>
    </row>
    <row r="1649" spans="1:9" ht="15">
      <c r="A1649" s="22"/>
      <c r="B1649" s="3" t="s">
        <v>420</v>
      </c>
      <c r="C1649" s="9">
        <v>0.25969999999999999</v>
      </c>
      <c r="D1649" s="10">
        <v>20</v>
      </c>
    </row>
    <row r="1650" spans="1:9" ht="15">
      <c r="A1650" s="22"/>
      <c r="B1650" s="3" t="s">
        <v>421</v>
      </c>
      <c r="C1650" s="9">
        <v>0.28570000000000001</v>
      </c>
      <c r="D1650" s="10">
        <v>22</v>
      </c>
    </row>
    <row r="1651" spans="1:9" ht="15">
      <c r="A1651" s="22"/>
      <c r="B1651" s="3" t="s">
        <v>422</v>
      </c>
      <c r="C1651" s="9">
        <v>2.6000000000000002E-2</v>
      </c>
      <c r="D1651" s="10">
        <v>2</v>
      </c>
    </row>
    <row r="1652" spans="1:9" ht="15">
      <c r="A1652" s="22"/>
      <c r="B1652" s="3" t="s">
        <v>423</v>
      </c>
      <c r="C1652" s="9">
        <v>0.24679999999999999</v>
      </c>
      <c r="D1652" s="10">
        <v>19</v>
      </c>
    </row>
    <row r="1653" spans="1:9" ht="15">
      <c r="A1653" s="23"/>
      <c r="B1653" s="14" t="s">
        <v>30</v>
      </c>
      <c r="C1653" s="7">
        <v>1</v>
      </c>
      <c r="D1653" s="8">
        <v>77</v>
      </c>
    </row>
    <row r="1655" spans="1:9" ht="15" customHeight="1">
      <c r="A1655" s="2" t="s">
        <v>168</v>
      </c>
    </row>
    <row r="1656" spans="1:9" ht="15" customHeight="1">
      <c r="A1656" s="1" t="s">
        <v>1</v>
      </c>
      <c r="B1656" s="1" t="s">
        <v>169</v>
      </c>
    </row>
    <row r="1657" spans="1:9" ht="15" customHeight="1">
      <c r="A1657" s="1" t="s">
        <v>11</v>
      </c>
      <c r="B1657" s="1" t="s">
        <v>12</v>
      </c>
    </row>
    <row r="1659" spans="1:9" ht="30" customHeight="1">
      <c r="A1659" s="6" t="s">
        <v>13</v>
      </c>
      <c r="B1659" s="24" t="s">
        <v>170</v>
      </c>
      <c r="C1659" s="25"/>
      <c r="D1659" s="27" t="s">
        <v>171</v>
      </c>
      <c r="E1659" s="25"/>
      <c r="F1659" s="27" t="s">
        <v>172</v>
      </c>
      <c r="G1659" s="25"/>
      <c r="H1659" s="27" t="s">
        <v>173</v>
      </c>
      <c r="I1659" s="26"/>
    </row>
    <row r="1660" spans="1:9" ht="15" customHeight="1">
      <c r="A1660" s="12" t="s">
        <v>417</v>
      </c>
      <c r="B1660" s="9">
        <v>0.21489999999999998</v>
      </c>
      <c r="C1660" s="5">
        <v>208</v>
      </c>
      <c r="D1660" s="13">
        <v>0.24329999999999999</v>
      </c>
      <c r="E1660" s="4">
        <v>172</v>
      </c>
      <c r="F1660" s="13">
        <v>0.14219999999999999</v>
      </c>
      <c r="G1660" s="4">
        <v>33</v>
      </c>
      <c r="H1660" s="13">
        <v>0.10339999999999999</v>
      </c>
      <c r="I1660" s="18">
        <v>3</v>
      </c>
    </row>
    <row r="1661" spans="1:9" ht="15">
      <c r="A1661" s="12" t="s">
        <v>418</v>
      </c>
      <c r="B1661" s="9">
        <v>0.42249999999999999</v>
      </c>
      <c r="C1661" s="5">
        <v>409</v>
      </c>
      <c r="D1661" s="13">
        <v>0.42430000000000001</v>
      </c>
      <c r="E1661" s="4">
        <v>300</v>
      </c>
      <c r="F1661" s="13">
        <v>0.43530000000000002</v>
      </c>
      <c r="G1661" s="4">
        <v>101</v>
      </c>
      <c r="H1661" s="13">
        <v>0.27589999999999998</v>
      </c>
      <c r="I1661" s="18">
        <v>8</v>
      </c>
    </row>
    <row r="1662" spans="1:9" ht="15">
      <c r="A1662" s="12" t="s">
        <v>419</v>
      </c>
      <c r="B1662" s="9">
        <v>0.26239999999999997</v>
      </c>
      <c r="C1662" s="5">
        <v>254</v>
      </c>
      <c r="D1662" s="13">
        <v>0.2631</v>
      </c>
      <c r="E1662" s="4">
        <v>186</v>
      </c>
      <c r="F1662" s="13">
        <v>0.26289999999999997</v>
      </c>
      <c r="G1662" s="4">
        <v>61</v>
      </c>
      <c r="H1662" s="13">
        <v>0.2414</v>
      </c>
      <c r="I1662" s="18">
        <v>7</v>
      </c>
    </row>
    <row r="1663" spans="1:9" ht="15">
      <c r="A1663" s="12" t="s">
        <v>420</v>
      </c>
      <c r="B1663" s="9">
        <v>0.26340000000000002</v>
      </c>
      <c r="C1663" s="5">
        <v>255</v>
      </c>
      <c r="D1663" s="13">
        <v>0.25739999999999996</v>
      </c>
      <c r="E1663" s="4">
        <v>182</v>
      </c>
      <c r="F1663" s="13">
        <v>0.30170000000000002</v>
      </c>
      <c r="G1663" s="4">
        <v>70</v>
      </c>
      <c r="H1663" s="13">
        <v>0.10339999999999999</v>
      </c>
      <c r="I1663" s="18">
        <v>3</v>
      </c>
    </row>
    <row r="1664" spans="1:9" ht="15">
      <c r="A1664" s="12" t="s">
        <v>421</v>
      </c>
      <c r="B1664" s="9">
        <v>0.19519999999999998</v>
      </c>
      <c r="C1664" s="5">
        <v>189</v>
      </c>
      <c r="D1664" s="13">
        <v>0.20079999999999998</v>
      </c>
      <c r="E1664" s="4">
        <v>142</v>
      </c>
      <c r="F1664" s="13">
        <v>0.18100000000000002</v>
      </c>
      <c r="G1664" s="4">
        <v>42</v>
      </c>
      <c r="H1664" s="13">
        <v>0.1724</v>
      </c>
      <c r="I1664" s="18">
        <v>5</v>
      </c>
    </row>
    <row r="1665" spans="1:9" ht="15">
      <c r="A1665" s="12" t="s">
        <v>422</v>
      </c>
      <c r="B1665" s="9">
        <v>5.9900000000000002E-2</v>
      </c>
      <c r="C1665" s="5">
        <v>58</v>
      </c>
      <c r="D1665" s="13">
        <v>6.08E-2</v>
      </c>
      <c r="E1665" s="4">
        <v>43</v>
      </c>
      <c r="F1665" s="13">
        <v>5.1699999999999996E-2</v>
      </c>
      <c r="G1665" s="4">
        <v>12</v>
      </c>
      <c r="H1665" s="13">
        <v>0.10339999999999999</v>
      </c>
      <c r="I1665" s="18">
        <v>3</v>
      </c>
    </row>
    <row r="1666" spans="1:9" ht="15">
      <c r="A1666" s="11" t="s">
        <v>423</v>
      </c>
      <c r="B1666" s="7">
        <v>0.17559999999999998</v>
      </c>
      <c r="C1666" s="14">
        <v>170</v>
      </c>
      <c r="D1666" s="15">
        <v>0.1542</v>
      </c>
      <c r="E1666" s="16">
        <v>109</v>
      </c>
      <c r="F1666" s="15">
        <v>0.22839999999999999</v>
      </c>
      <c r="G1666" s="16">
        <v>53</v>
      </c>
      <c r="H1666" s="15">
        <v>0.27589999999999998</v>
      </c>
      <c r="I1666" s="17">
        <v>8</v>
      </c>
    </row>
    <row r="1668" spans="1:9" ht="15" customHeight="1">
      <c r="A1668" s="2" t="s">
        <v>174</v>
      </c>
    </row>
    <row r="1669" spans="1:9" ht="15" customHeight="1">
      <c r="A1669" s="1" t="s">
        <v>1</v>
      </c>
      <c r="B1669" s="1" t="s">
        <v>169</v>
      </c>
    </row>
    <row r="1670" spans="1:9" ht="15" customHeight="1">
      <c r="A1670" s="1" t="s">
        <v>11</v>
      </c>
      <c r="B1670" s="1" t="s">
        <v>12</v>
      </c>
    </row>
    <row r="1722" spans="1:4" ht="30" customHeight="1">
      <c r="A1722" s="24" t="s">
        <v>13</v>
      </c>
      <c r="B1722" s="25"/>
      <c r="C1722" s="24" t="s">
        <v>170</v>
      </c>
      <c r="D1722" s="26"/>
    </row>
    <row r="1723" spans="1:4" ht="15" customHeight="1">
      <c r="A1723" s="21" t="s">
        <v>175</v>
      </c>
      <c r="B1723" s="3" t="s">
        <v>417</v>
      </c>
      <c r="C1723" s="9">
        <v>0.24329999999999999</v>
      </c>
      <c r="D1723" s="10">
        <v>172</v>
      </c>
    </row>
    <row r="1724" spans="1:4" ht="15">
      <c r="A1724" s="22"/>
      <c r="B1724" s="3" t="s">
        <v>418</v>
      </c>
      <c r="C1724" s="9">
        <v>0.42430000000000001</v>
      </c>
      <c r="D1724" s="10">
        <v>300</v>
      </c>
    </row>
    <row r="1725" spans="1:4" ht="15">
      <c r="A1725" s="22"/>
      <c r="B1725" s="3" t="s">
        <v>419</v>
      </c>
      <c r="C1725" s="9">
        <v>0.2631</v>
      </c>
      <c r="D1725" s="10">
        <v>186</v>
      </c>
    </row>
    <row r="1726" spans="1:4" ht="15">
      <c r="A1726" s="22"/>
      <c r="B1726" s="3" t="s">
        <v>420</v>
      </c>
      <c r="C1726" s="9">
        <v>0.25739999999999996</v>
      </c>
      <c r="D1726" s="10">
        <v>182</v>
      </c>
    </row>
    <row r="1727" spans="1:4" ht="15">
      <c r="A1727" s="22"/>
      <c r="B1727" s="3" t="s">
        <v>421</v>
      </c>
      <c r="C1727" s="9">
        <v>0.20079999999999998</v>
      </c>
      <c r="D1727" s="10">
        <v>142</v>
      </c>
    </row>
    <row r="1728" spans="1:4" ht="15">
      <c r="A1728" s="22"/>
      <c r="B1728" s="3" t="s">
        <v>422</v>
      </c>
      <c r="C1728" s="9">
        <v>6.08E-2</v>
      </c>
      <c r="D1728" s="10">
        <v>43</v>
      </c>
    </row>
    <row r="1729" spans="1:4" ht="15">
      <c r="A1729" s="22"/>
      <c r="B1729" s="3" t="s">
        <v>423</v>
      </c>
      <c r="C1729" s="9">
        <v>0.1542</v>
      </c>
      <c r="D1729" s="10">
        <v>109</v>
      </c>
    </row>
    <row r="1730" spans="1:4" ht="15">
      <c r="A1730" s="22"/>
      <c r="B1730" s="5" t="s">
        <v>30</v>
      </c>
      <c r="C1730" s="9">
        <v>1</v>
      </c>
      <c r="D1730" s="10">
        <v>707</v>
      </c>
    </row>
    <row r="1731" spans="1:4" ht="15" customHeight="1">
      <c r="A1731" s="21" t="s">
        <v>176</v>
      </c>
      <c r="B1731" s="3" t="s">
        <v>417</v>
      </c>
      <c r="C1731" s="9">
        <v>0.14219999999999999</v>
      </c>
      <c r="D1731" s="10">
        <v>33</v>
      </c>
    </row>
    <row r="1732" spans="1:4" ht="15">
      <c r="A1732" s="22"/>
      <c r="B1732" s="3" t="s">
        <v>418</v>
      </c>
      <c r="C1732" s="9">
        <v>0.43530000000000002</v>
      </c>
      <c r="D1732" s="10">
        <v>101</v>
      </c>
    </row>
    <row r="1733" spans="1:4" ht="15">
      <c r="A1733" s="22"/>
      <c r="B1733" s="3" t="s">
        <v>419</v>
      </c>
      <c r="C1733" s="9">
        <v>0.26289999999999997</v>
      </c>
      <c r="D1733" s="10">
        <v>61</v>
      </c>
    </row>
    <row r="1734" spans="1:4" ht="15">
      <c r="A1734" s="22"/>
      <c r="B1734" s="3" t="s">
        <v>420</v>
      </c>
      <c r="C1734" s="9">
        <v>0.30170000000000002</v>
      </c>
      <c r="D1734" s="10">
        <v>70</v>
      </c>
    </row>
    <row r="1735" spans="1:4" ht="15">
      <c r="A1735" s="22"/>
      <c r="B1735" s="3" t="s">
        <v>421</v>
      </c>
      <c r="C1735" s="9">
        <v>0.18100000000000002</v>
      </c>
      <c r="D1735" s="10">
        <v>42</v>
      </c>
    </row>
    <row r="1736" spans="1:4" ht="15">
      <c r="A1736" s="22"/>
      <c r="B1736" s="3" t="s">
        <v>422</v>
      </c>
      <c r="C1736" s="9">
        <v>5.1699999999999996E-2</v>
      </c>
      <c r="D1736" s="10">
        <v>12</v>
      </c>
    </row>
    <row r="1737" spans="1:4" ht="15">
      <c r="A1737" s="22"/>
      <c r="B1737" s="3" t="s">
        <v>423</v>
      </c>
      <c r="C1737" s="9">
        <v>0.22839999999999999</v>
      </c>
      <c r="D1737" s="10">
        <v>53</v>
      </c>
    </row>
    <row r="1738" spans="1:4" ht="15">
      <c r="A1738" s="22"/>
      <c r="B1738" s="5" t="s">
        <v>30</v>
      </c>
      <c r="C1738" s="9">
        <v>1</v>
      </c>
      <c r="D1738" s="10">
        <v>232</v>
      </c>
    </row>
    <row r="1739" spans="1:4" ht="15" customHeight="1">
      <c r="A1739" s="21" t="s">
        <v>177</v>
      </c>
      <c r="B1739" s="3" t="s">
        <v>417</v>
      </c>
      <c r="C1739" s="9">
        <v>0.10339999999999999</v>
      </c>
      <c r="D1739" s="10">
        <v>3</v>
      </c>
    </row>
    <row r="1740" spans="1:4" ht="15">
      <c r="A1740" s="22"/>
      <c r="B1740" s="3" t="s">
        <v>418</v>
      </c>
      <c r="C1740" s="9">
        <v>0.27589999999999998</v>
      </c>
      <c r="D1740" s="10">
        <v>8</v>
      </c>
    </row>
    <row r="1741" spans="1:4" ht="15">
      <c r="A1741" s="22"/>
      <c r="B1741" s="3" t="s">
        <v>419</v>
      </c>
      <c r="C1741" s="9">
        <v>0.2414</v>
      </c>
      <c r="D1741" s="10">
        <v>7</v>
      </c>
    </row>
    <row r="1742" spans="1:4" ht="15">
      <c r="A1742" s="22"/>
      <c r="B1742" s="3" t="s">
        <v>420</v>
      </c>
      <c r="C1742" s="9">
        <v>0.10339999999999999</v>
      </c>
      <c r="D1742" s="10">
        <v>3</v>
      </c>
    </row>
    <row r="1743" spans="1:4" ht="15">
      <c r="A1743" s="22"/>
      <c r="B1743" s="3" t="s">
        <v>421</v>
      </c>
      <c r="C1743" s="9">
        <v>0.1724</v>
      </c>
      <c r="D1743" s="10">
        <v>5</v>
      </c>
    </row>
    <row r="1744" spans="1:4" ht="15">
      <c r="A1744" s="22"/>
      <c r="B1744" s="3" t="s">
        <v>422</v>
      </c>
      <c r="C1744" s="9">
        <v>0.10339999999999999</v>
      </c>
      <c r="D1744" s="10">
        <v>3</v>
      </c>
    </row>
    <row r="1745" spans="1:25" ht="15">
      <c r="A1745" s="22"/>
      <c r="B1745" s="3" t="s">
        <v>423</v>
      </c>
      <c r="C1745" s="9">
        <v>0.27589999999999998</v>
      </c>
      <c r="D1745" s="10">
        <v>8</v>
      </c>
    </row>
    <row r="1746" spans="1:25" ht="15">
      <c r="A1746" s="23"/>
      <c r="B1746" s="14" t="s">
        <v>30</v>
      </c>
      <c r="C1746" s="7">
        <v>1</v>
      </c>
      <c r="D1746" s="8">
        <v>29</v>
      </c>
    </row>
    <row r="1748" spans="1:25" ht="15" customHeight="1">
      <c r="A1748" s="2" t="s">
        <v>178</v>
      </c>
    </row>
    <row r="1749" spans="1:25" ht="15" customHeight="1">
      <c r="A1749" s="1" t="s">
        <v>1</v>
      </c>
      <c r="B1749" s="1" t="s">
        <v>69</v>
      </c>
    </row>
    <row r="1750" spans="1:25" ht="15" customHeight="1">
      <c r="A1750" s="1" t="s">
        <v>11</v>
      </c>
      <c r="B1750" s="1" t="s">
        <v>12</v>
      </c>
    </row>
    <row r="1752" spans="1:25" ht="30" customHeight="1">
      <c r="A1752" s="6" t="s">
        <v>13</v>
      </c>
      <c r="B1752" s="24" t="s">
        <v>70</v>
      </c>
      <c r="C1752" s="25"/>
      <c r="D1752" s="27" t="s">
        <v>179</v>
      </c>
      <c r="E1752" s="25"/>
      <c r="F1752" s="27" t="s">
        <v>180</v>
      </c>
      <c r="G1752" s="25"/>
      <c r="H1752" s="27" t="s">
        <v>181</v>
      </c>
      <c r="I1752" s="25"/>
      <c r="J1752" s="27" t="s">
        <v>182</v>
      </c>
      <c r="K1752" s="25"/>
      <c r="L1752" s="27" t="s">
        <v>183</v>
      </c>
      <c r="M1752" s="25"/>
      <c r="N1752" s="27" t="s">
        <v>184</v>
      </c>
      <c r="O1752" s="25"/>
      <c r="P1752" s="27" t="s">
        <v>185</v>
      </c>
      <c r="Q1752" s="25"/>
      <c r="R1752" s="27" t="s">
        <v>186</v>
      </c>
      <c r="S1752" s="25"/>
      <c r="T1752" s="27" t="s">
        <v>187</v>
      </c>
      <c r="U1752" s="25"/>
      <c r="V1752" s="27" t="s">
        <v>188</v>
      </c>
      <c r="W1752" s="25"/>
      <c r="X1752" s="27" t="s">
        <v>189</v>
      </c>
      <c r="Y1752" s="26"/>
    </row>
    <row r="1753" spans="1:25" ht="15" customHeight="1">
      <c r="A1753" s="12" t="s">
        <v>417</v>
      </c>
      <c r="B1753" s="9">
        <v>0.21579999999999999</v>
      </c>
      <c r="C1753" s="5">
        <v>208</v>
      </c>
      <c r="D1753" s="13">
        <v>0.19469999999999998</v>
      </c>
      <c r="E1753" s="4">
        <v>117</v>
      </c>
      <c r="F1753" s="13">
        <v>0.23960000000000001</v>
      </c>
      <c r="G1753" s="4">
        <v>46</v>
      </c>
      <c r="H1753" s="13">
        <v>0.2397</v>
      </c>
      <c r="I1753" s="4">
        <v>29</v>
      </c>
      <c r="J1753" s="13">
        <v>0.32500000000000001</v>
      </c>
      <c r="K1753" s="4">
        <v>13</v>
      </c>
      <c r="L1753" s="13">
        <v>0.28570000000000001</v>
      </c>
      <c r="M1753" s="4">
        <v>2</v>
      </c>
      <c r="N1753" s="13">
        <v>0.33329999999999999</v>
      </c>
      <c r="O1753" s="4">
        <v>1</v>
      </c>
      <c r="P1753" s="13">
        <v>0</v>
      </c>
      <c r="Q1753" s="4">
        <v>0</v>
      </c>
      <c r="R1753" s="13">
        <v>0</v>
      </c>
      <c r="S1753" s="4">
        <v>0</v>
      </c>
      <c r="T1753" s="13">
        <v>0</v>
      </c>
      <c r="U1753" s="4">
        <v>0</v>
      </c>
      <c r="V1753" s="13">
        <v>0</v>
      </c>
      <c r="W1753" s="4">
        <v>0</v>
      </c>
      <c r="X1753" s="13">
        <v>0</v>
      </c>
      <c r="Y1753" s="18">
        <v>0</v>
      </c>
    </row>
    <row r="1754" spans="1:25" ht="15">
      <c r="A1754" s="12" t="s">
        <v>418</v>
      </c>
      <c r="B1754" s="9">
        <v>0.42320000000000002</v>
      </c>
      <c r="C1754" s="5">
        <v>408</v>
      </c>
      <c r="D1754" s="13">
        <v>0.45419999999999999</v>
      </c>
      <c r="E1754" s="4">
        <v>273</v>
      </c>
      <c r="F1754" s="13">
        <v>0.36460000000000004</v>
      </c>
      <c r="G1754" s="4">
        <v>70</v>
      </c>
      <c r="H1754" s="13">
        <v>0.37189999999999995</v>
      </c>
      <c r="I1754" s="4">
        <v>45</v>
      </c>
      <c r="J1754" s="13">
        <v>0.375</v>
      </c>
      <c r="K1754" s="4">
        <v>15</v>
      </c>
      <c r="L1754" s="13">
        <v>0.57140000000000002</v>
      </c>
      <c r="M1754" s="4">
        <v>4</v>
      </c>
      <c r="N1754" s="13">
        <v>0.33329999999999999</v>
      </c>
      <c r="O1754" s="4">
        <v>1</v>
      </c>
      <c r="P1754" s="13">
        <v>0</v>
      </c>
      <c r="Q1754" s="4">
        <v>0</v>
      </c>
      <c r="R1754" s="13">
        <v>0</v>
      </c>
      <c r="S1754" s="4">
        <v>0</v>
      </c>
      <c r="T1754" s="13">
        <v>0</v>
      </c>
      <c r="U1754" s="4">
        <v>0</v>
      </c>
      <c r="V1754" s="13">
        <v>0</v>
      </c>
      <c r="W1754" s="4">
        <v>0</v>
      </c>
      <c r="X1754" s="13">
        <v>0</v>
      </c>
      <c r="Y1754" s="18">
        <v>0</v>
      </c>
    </row>
    <row r="1755" spans="1:25" ht="15">
      <c r="A1755" s="12" t="s">
        <v>419</v>
      </c>
      <c r="B1755" s="9">
        <v>0.26140000000000002</v>
      </c>
      <c r="C1755" s="5">
        <v>252</v>
      </c>
      <c r="D1755" s="13">
        <v>0.2762</v>
      </c>
      <c r="E1755" s="4">
        <v>166</v>
      </c>
      <c r="F1755" s="13">
        <v>0.23440000000000003</v>
      </c>
      <c r="G1755" s="4">
        <v>45</v>
      </c>
      <c r="H1755" s="13">
        <v>0.28100000000000003</v>
      </c>
      <c r="I1755" s="4">
        <v>34</v>
      </c>
      <c r="J1755" s="13">
        <v>0.125</v>
      </c>
      <c r="K1755" s="4">
        <v>5</v>
      </c>
      <c r="L1755" s="13">
        <v>0.1429</v>
      </c>
      <c r="M1755" s="4">
        <v>1</v>
      </c>
      <c r="N1755" s="13">
        <v>0.33329999999999999</v>
      </c>
      <c r="O1755" s="4">
        <v>1</v>
      </c>
      <c r="P1755" s="13">
        <v>0</v>
      </c>
      <c r="Q1755" s="4">
        <v>0</v>
      </c>
      <c r="R1755" s="13">
        <v>0</v>
      </c>
      <c r="S1755" s="4">
        <v>0</v>
      </c>
      <c r="T1755" s="13">
        <v>0</v>
      </c>
      <c r="U1755" s="4">
        <v>0</v>
      </c>
      <c r="V1755" s="13">
        <v>0</v>
      </c>
      <c r="W1755" s="4">
        <v>0</v>
      </c>
      <c r="X1755" s="13">
        <v>0</v>
      </c>
      <c r="Y1755" s="18">
        <v>0</v>
      </c>
    </row>
    <row r="1756" spans="1:25" ht="15">
      <c r="A1756" s="12" t="s">
        <v>420</v>
      </c>
      <c r="B1756" s="9">
        <v>0.26350000000000001</v>
      </c>
      <c r="C1756" s="5">
        <v>254</v>
      </c>
      <c r="D1756" s="13">
        <v>0.26960000000000001</v>
      </c>
      <c r="E1756" s="4">
        <v>162</v>
      </c>
      <c r="F1756" s="13">
        <v>0.28649999999999998</v>
      </c>
      <c r="G1756" s="4">
        <v>55</v>
      </c>
      <c r="H1756" s="13">
        <v>0.20660000000000001</v>
      </c>
      <c r="I1756" s="4">
        <v>25</v>
      </c>
      <c r="J1756" s="13">
        <v>0.27500000000000002</v>
      </c>
      <c r="K1756" s="4">
        <v>11</v>
      </c>
      <c r="L1756" s="13">
        <v>0.1429</v>
      </c>
      <c r="M1756" s="4">
        <v>1</v>
      </c>
      <c r="N1756" s="13">
        <v>0</v>
      </c>
      <c r="O1756" s="4">
        <v>0</v>
      </c>
      <c r="P1756" s="13">
        <v>0</v>
      </c>
      <c r="Q1756" s="4">
        <v>0</v>
      </c>
      <c r="R1756" s="13">
        <v>0</v>
      </c>
      <c r="S1756" s="4">
        <v>0</v>
      </c>
      <c r="T1756" s="13">
        <v>0</v>
      </c>
      <c r="U1756" s="4">
        <v>0</v>
      </c>
      <c r="V1756" s="13">
        <v>0</v>
      </c>
      <c r="W1756" s="4">
        <v>0</v>
      </c>
      <c r="X1756" s="13">
        <v>0</v>
      </c>
      <c r="Y1756" s="18">
        <v>0</v>
      </c>
    </row>
    <row r="1757" spans="1:25" ht="15">
      <c r="A1757" s="12" t="s">
        <v>421</v>
      </c>
      <c r="B1757" s="9">
        <v>0.1961</v>
      </c>
      <c r="C1757" s="5">
        <v>189</v>
      </c>
      <c r="D1757" s="13">
        <v>0.18640000000000001</v>
      </c>
      <c r="E1757" s="4">
        <v>112</v>
      </c>
      <c r="F1757" s="13">
        <v>0.18230000000000002</v>
      </c>
      <c r="G1757" s="4">
        <v>35</v>
      </c>
      <c r="H1757" s="13">
        <v>0.2397</v>
      </c>
      <c r="I1757" s="4">
        <v>29</v>
      </c>
      <c r="J1757" s="13">
        <v>0.27500000000000002</v>
      </c>
      <c r="K1757" s="4">
        <v>11</v>
      </c>
      <c r="L1757" s="13">
        <v>0.28570000000000001</v>
      </c>
      <c r="M1757" s="4">
        <v>2</v>
      </c>
      <c r="N1757" s="13">
        <v>0</v>
      </c>
      <c r="O1757" s="4">
        <v>0</v>
      </c>
      <c r="P1757" s="13">
        <v>0</v>
      </c>
      <c r="Q1757" s="4">
        <v>0</v>
      </c>
      <c r="R1757" s="13">
        <v>0</v>
      </c>
      <c r="S1757" s="4">
        <v>0</v>
      </c>
      <c r="T1757" s="13">
        <v>0</v>
      </c>
      <c r="U1757" s="4">
        <v>0</v>
      </c>
      <c r="V1757" s="13">
        <v>0</v>
      </c>
      <c r="W1757" s="4">
        <v>0</v>
      </c>
      <c r="X1757" s="13">
        <v>0</v>
      </c>
      <c r="Y1757" s="18">
        <v>0</v>
      </c>
    </row>
    <row r="1758" spans="1:25" ht="15">
      <c r="A1758" s="12" t="s">
        <v>422</v>
      </c>
      <c r="B1758" s="9">
        <v>6.0199999999999997E-2</v>
      </c>
      <c r="C1758" s="5">
        <v>58</v>
      </c>
      <c r="D1758" s="13">
        <v>5.9900000000000002E-2</v>
      </c>
      <c r="E1758" s="4">
        <v>36</v>
      </c>
      <c r="F1758" s="13">
        <v>6.7699999999999996E-2</v>
      </c>
      <c r="G1758" s="4">
        <v>13</v>
      </c>
      <c r="H1758" s="13">
        <v>5.79E-2</v>
      </c>
      <c r="I1758" s="4">
        <v>7</v>
      </c>
      <c r="J1758" s="13">
        <v>0.05</v>
      </c>
      <c r="K1758" s="4">
        <v>2</v>
      </c>
      <c r="L1758" s="13">
        <v>0</v>
      </c>
      <c r="M1758" s="4">
        <v>0</v>
      </c>
      <c r="N1758" s="13">
        <v>0</v>
      </c>
      <c r="O1758" s="4">
        <v>0</v>
      </c>
      <c r="P1758" s="13">
        <v>0</v>
      </c>
      <c r="Q1758" s="4">
        <v>0</v>
      </c>
      <c r="R1758" s="13">
        <v>0</v>
      </c>
      <c r="S1758" s="4">
        <v>0</v>
      </c>
      <c r="T1758" s="13">
        <v>0</v>
      </c>
      <c r="U1758" s="4">
        <v>0</v>
      </c>
      <c r="V1758" s="13">
        <v>0</v>
      </c>
      <c r="W1758" s="4">
        <v>0</v>
      </c>
      <c r="X1758" s="13">
        <v>0</v>
      </c>
      <c r="Y1758" s="18">
        <v>0</v>
      </c>
    </row>
    <row r="1759" spans="1:25" ht="15">
      <c r="A1759" s="11" t="s">
        <v>423</v>
      </c>
      <c r="B1759" s="7">
        <v>0.17530000000000001</v>
      </c>
      <c r="C1759" s="14">
        <v>169</v>
      </c>
      <c r="D1759" s="15">
        <v>0.16469999999999999</v>
      </c>
      <c r="E1759" s="16">
        <v>99</v>
      </c>
      <c r="F1759" s="15">
        <v>0.20829999999999999</v>
      </c>
      <c r="G1759" s="16">
        <v>40</v>
      </c>
      <c r="H1759" s="15">
        <v>0.19010000000000002</v>
      </c>
      <c r="I1759" s="16">
        <v>23</v>
      </c>
      <c r="J1759" s="15">
        <v>0.15</v>
      </c>
      <c r="K1759" s="16">
        <v>6</v>
      </c>
      <c r="L1759" s="15">
        <v>0.1429</v>
      </c>
      <c r="M1759" s="16">
        <v>1</v>
      </c>
      <c r="N1759" s="15">
        <v>0</v>
      </c>
      <c r="O1759" s="16">
        <v>0</v>
      </c>
      <c r="P1759" s="15">
        <v>0</v>
      </c>
      <c r="Q1759" s="16">
        <v>0</v>
      </c>
      <c r="R1759" s="15">
        <v>0</v>
      </c>
      <c r="S1759" s="16">
        <v>0</v>
      </c>
      <c r="T1759" s="15">
        <v>0</v>
      </c>
      <c r="U1759" s="16">
        <v>0</v>
      </c>
      <c r="V1759" s="15">
        <v>0</v>
      </c>
      <c r="W1759" s="16">
        <v>0</v>
      </c>
      <c r="X1759" s="15">
        <v>0</v>
      </c>
      <c r="Y1759" s="17">
        <v>0</v>
      </c>
    </row>
    <row r="1761" spans="1:2" ht="15" customHeight="1">
      <c r="A1761" s="2" t="s">
        <v>190</v>
      </c>
    </row>
    <row r="1762" spans="1:2" ht="15" customHeight="1">
      <c r="A1762" s="1" t="s">
        <v>1</v>
      </c>
      <c r="B1762" s="1" t="s">
        <v>69</v>
      </c>
    </row>
    <row r="1763" spans="1:2" ht="15" customHeight="1">
      <c r="A1763" s="1" t="s">
        <v>11</v>
      </c>
      <c r="B1763" s="1" t="s">
        <v>12</v>
      </c>
    </row>
    <row r="1943" spans="1:4" ht="30" customHeight="1">
      <c r="A1943" s="24" t="s">
        <v>13</v>
      </c>
      <c r="B1943" s="25"/>
      <c r="C1943" s="24" t="s">
        <v>70</v>
      </c>
      <c r="D1943" s="26"/>
    </row>
    <row r="1944" spans="1:4" ht="15" customHeight="1">
      <c r="A1944" s="21" t="s">
        <v>191</v>
      </c>
      <c r="B1944" s="3" t="s">
        <v>417</v>
      </c>
      <c r="C1944" s="9">
        <v>0.19469999999999998</v>
      </c>
      <c r="D1944" s="10">
        <v>117</v>
      </c>
    </row>
    <row r="1945" spans="1:4" ht="15">
      <c r="A1945" s="22"/>
      <c r="B1945" s="3" t="s">
        <v>418</v>
      </c>
      <c r="C1945" s="9">
        <v>0.45419999999999999</v>
      </c>
      <c r="D1945" s="10">
        <v>273</v>
      </c>
    </row>
    <row r="1946" spans="1:4" ht="15">
      <c r="A1946" s="22"/>
      <c r="B1946" s="3" t="s">
        <v>419</v>
      </c>
      <c r="C1946" s="9">
        <v>0.2762</v>
      </c>
      <c r="D1946" s="10">
        <v>166</v>
      </c>
    </row>
    <row r="1947" spans="1:4" ht="15">
      <c r="A1947" s="22"/>
      <c r="B1947" s="3" t="s">
        <v>420</v>
      </c>
      <c r="C1947" s="9">
        <v>0.26960000000000001</v>
      </c>
      <c r="D1947" s="10">
        <v>162</v>
      </c>
    </row>
    <row r="1948" spans="1:4" ht="15">
      <c r="A1948" s="22"/>
      <c r="B1948" s="3" t="s">
        <v>421</v>
      </c>
      <c r="C1948" s="9">
        <v>0.18640000000000001</v>
      </c>
      <c r="D1948" s="10">
        <v>112</v>
      </c>
    </row>
    <row r="1949" spans="1:4" ht="15">
      <c r="A1949" s="22"/>
      <c r="B1949" s="3" t="s">
        <v>422</v>
      </c>
      <c r="C1949" s="9">
        <v>5.9900000000000002E-2</v>
      </c>
      <c r="D1949" s="10">
        <v>36</v>
      </c>
    </row>
    <row r="1950" spans="1:4" ht="15">
      <c r="A1950" s="22"/>
      <c r="B1950" s="3" t="s">
        <v>423</v>
      </c>
      <c r="C1950" s="9">
        <v>0.16469999999999999</v>
      </c>
      <c r="D1950" s="10">
        <v>99</v>
      </c>
    </row>
    <row r="1951" spans="1:4" ht="15">
      <c r="A1951" s="22"/>
      <c r="B1951" s="5" t="s">
        <v>30</v>
      </c>
      <c r="C1951" s="9">
        <v>1</v>
      </c>
      <c r="D1951" s="10">
        <v>601</v>
      </c>
    </row>
    <row r="1952" spans="1:4" ht="15" customHeight="1">
      <c r="A1952" s="21" t="s">
        <v>192</v>
      </c>
      <c r="B1952" s="3" t="s">
        <v>417</v>
      </c>
      <c r="C1952" s="9">
        <v>0.23960000000000001</v>
      </c>
      <c r="D1952" s="10">
        <v>46</v>
      </c>
    </row>
    <row r="1953" spans="1:4" ht="15">
      <c r="A1953" s="22"/>
      <c r="B1953" s="3" t="s">
        <v>418</v>
      </c>
      <c r="C1953" s="9">
        <v>0.36460000000000004</v>
      </c>
      <c r="D1953" s="10">
        <v>70</v>
      </c>
    </row>
    <row r="1954" spans="1:4" ht="15">
      <c r="A1954" s="22"/>
      <c r="B1954" s="3" t="s">
        <v>419</v>
      </c>
      <c r="C1954" s="9">
        <v>0.23440000000000003</v>
      </c>
      <c r="D1954" s="10">
        <v>45</v>
      </c>
    </row>
    <row r="1955" spans="1:4" ht="15">
      <c r="A1955" s="22"/>
      <c r="B1955" s="3" t="s">
        <v>420</v>
      </c>
      <c r="C1955" s="9">
        <v>0.28649999999999998</v>
      </c>
      <c r="D1955" s="10">
        <v>55</v>
      </c>
    </row>
    <row r="1956" spans="1:4" ht="15">
      <c r="A1956" s="22"/>
      <c r="B1956" s="3" t="s">
        <v>421</v>
      </c>
      <c r="C1956" s="9">
        <v>0.18230000000000002</v>
      </c>
      <c r="D1956" s="10">
        <v>35</v>
      </c>
    </row>
    <row r="1957" spans="1:4" ht="15">
      <c r="A1957" s="22"/>
      <c r="B1957" s="3" t="s">
        <v>422</v>
      </c>
      <c r="C1957" s="9">
        <v>6.7699999999999996E-2</v>
      </c>
      <c r="D1957" s="10">
        <v>13</v>
      </c>
    </row>
    <row r="1958" spans="1:4" ht="15">
      <c r="A1958" s="22"/>
      <c r="B1958" s="3" t="s">
        <v>423</v>
      </c>
      <c r="C1958" s="9">
        <v>0.20829999999999999</v>
      </c>
      <c r="D1958" s="10">
        <v>40</v>
      </c>
    </row>
    <row r="1959" spans="1:4" ht="15">
      <c r="A1959" s="22"/>
      <c r="B1959" s="5" t="s">
        <v>30</v>
      </c>
      <c r="C1959" s="9">
        <v>1</v>
      </c>
      <c r="D1959" s="10">
        <v>192</v>
      </c>
    </row>
    <row r="1960" spans="1:4" ht="15" customHeight="1">
      <c r="A1960" s="21" t="s">
        <v>193</v>
      </c>
      <c r="B1960" s="3" t="s">
        <v>417</v>
      </c>
      <c r="C1960" s="9">
        <v>0.2397</v>
      </c>
      <c r="D1960" s="10">
        <v>29</v>
      </c>
    </row>
    <row r="1961" spans="1:4" ht="15">
      <c r="A1961" s="22"/>
      <c r="B1961" s="3" t="s">
        <v>418</v>
      </c>
      <c r="C1961" s="9">
        <v>0.37189999999999995</v>
      </c>
      <c r="D1961" s="10">
        <v>45</v>
      </c>
    </row>
    <row r="1962" spans="1:4" ht="15">
      <c r="A1962" s="22"/>
      <c r="B1962" s="3" t="s">
        <v>419</v>
      </c>
      <c r="C1962" s="9">
        <v>0.28100000000000003</v>
      </c>
      <c r="D1962" s="10">
        <v>34</v>
      </c>
    </row>
    <row r="1963" spans="1:4" ht="15">
      <c r="A1963" s="22"/>
      <c r="B1963" s="3" t="s">
        <v>420</v>
      </c>
      <c r="C1963" s="9">
        <v>0.20660000000000001</v>
      </c>
      <c r="D1963" s="10">
        <v>25</v>
      </c>
    </row>
    <row r="1964" spans="1:4" ht="15">
      <c r="A1964" s="22"/>
      <c r="B1964" s="3" t="s">
        <v>421</v>
      </c>
      <c r="C1964" s="9">
        <v>0.2397</v>
      </c>
      <c r="D1964" s="10">
        <v>29</v>
      </c>
    </row>
    <row r="1965" spans="1:4" ht="15">
      <c r="A1965" s="22"/>
      <c r="B1965" s="3" t="s">
        <v>422</v>
      </c>
      <c r="C1965" s="9">
        <v>5.79E-2</v>
      </c>
      <c r="D1965" s="10">
        <v>7</v>
      </c>
    </row>
    <row r="1966" spans="1:4" ht="15">
      <c r="A1966" s="22"/>
      <c r="B1966" s="3" t="s">
        <v>423</v>
      </c>
      <c r="C1966" s="9">
        <v>0.19010000000000002</v>
      </c>
      <c r="D1966" s="10">
        <v>23</v>
      </c>
    </row>
    <row r="1967" spans="1:4" ht="15">
      <c r="A1967" s="22"/>
      <c r="B1967" s="5" t="s">
        <v>30</v>
      </c>
      <c r="C1967" s="9">
        <v>1</v>
      </c>
      <c r="D1967" s="10">
        <v>121</v>
      </c>
    </row>
    <row r="1968" spans="1:4" ht="15" customHeight="1">
      <c r="A1968" s="21" t="s">
        <v>194</v>
      </c>
      <c r="B1968" s="3" t="s">
        <v>417</v>
      </c>
      <c r="C1968" s="9">
        <v>0.32500000000000001</v>
      </c>
      <c r="D1968" s="10">
        <v>13</v>
      </c>
    </row>
    <row r="1969" spans="1:4" ht="15">
      <c r="A1969" s="22"/>
      <c r="B1969" s="3" t="s">
        <v>418</v>
      </c>
      <c r="C1969" s="9">
        <v>0.375</v>
      </c>
      <c r="D1969" s="10">
        <v>15</v>
      </c>
    </row>
    <row r="1970" spans="1:4" ht="15">
      <c r="A1970" s="22"/>
      <c r="B1970" s="3" t="s">
        <v>419</v>
      </c>
      <c r="C1970" s="9">
        <v>0.125</v>
      </c>
      <c r="D1970" s="10">
        <v>5</v>
      </c>
    </row>
    <row r="1971" spans="1:4" ht="15">
      <c r="A1971" s="22"/>
      <c r="B1971" s="3" t="s">
        <v>420</v>
      </c>
      <c r="C1971" s="9">
        <v>0.27500000000000002</v>
      </c>
      <c r="D1971" s="10">
        <v>11</v>
      </c>
    </row>
    <row r="1972" spans="1:4" ht="15">
      <c r="A1972" s="22"/>
      <c r="B1972" s="3" t="s">
        <v>421</v>
      </c>
      <c r="C1972" s="9">
        <v>0.27500000000000002</v>
      </c>
      <c r="D1972" s="10">
        <v>11</v>
      </c>
    </row>
    <row r="1973" spans="1:4" ht="15">
      <c r="A1973" s="22"/>
      <c r="B1973" s="3" t="s">
        <v>422</v>
      </c>
      <c r="C1973" s="9">
        <v>0.05</v>
      </c>
      <c r="D1973" s="10">
        <v>2</v>
      </c>
    </row>
    <row r="1974" spans="1:4" ht="15">
      <c r="A1974" s="22"/>
      <c r="B1974" s="3" t="s">
        <v>423</v>
      </c>
      <c r="C1974" s="9">
        <v>0.15</v>
      </c>
      <c r="D1974" s="10">
        <v>6</v>
      </c>
    </row>
    <row r="1975" spans="1:4" ht="15">
      <c r="A1975" s="22"/>
      <c r="B1975" s="5" t="s">
        <v>30</v>
      </c>
      <c r="C1975" s="9">
        <v>1</v>
      </c>
      <c r="D1975" s="10">
        <v>40</v>
      </c>
    </row>
    <row r="1976" spans="1:4" ht="15" customHeight="1">
      <c r="A1976" s="21" t="s">
        <v>195</v>
      </c>
      <c r="B1976" s="3" t="s">
        <v>417</v>
      </c>
      <c r="C1976" s="9">
        <v>0.28570000000000001</v>
      </c>
      <c r="D1976" s="10">
        <v>2</v>
      </c>
    </row>
    <row r="1977" spans="1:4" ht="15">
      <c r="A1977" s="22"/>
      <c r="B1977" s="3" t="s">
        <v>418</v>
      </c>
      <c r="C1977" s="9">
        <v>0.57140000000000002</v>
      </c>
      <c r="D1977" s="10">
        <v>4</v>
      </c>
    </row>
    <row r="1978" spans="1:4" ht="15">
      <c r="A1978" s="22"/>
      <c r="B1978" s="3" t="s">
        <v>419</v>
      </c>
      <c r="C1978" s="9">
        <v>0.1429</v>
      </c>
      <c r="D1978" s="10">
        <v>1</v>
      </c>
    </row>
    <row r="1979" spans="1:4" ht="15">
      <c r="A1979" s="22"/>
      <c r="B1979" s="3" t="s">
        <v>420</v>
      </c>
      <c r="C1979" s="9">
        <v>0.1429</v>
      </c>
      <c r="D1979" s="10">
        <v>1</v>
      </c>
    </row>
    <row r="1980" spans="1:4" ht="15">
      <c r="A1980" s="22"/>
      <c r="B1980" s="3" t="s">
        <v>421</v>
      </c>
      <c r="C1980" s="9">
        <v>0.28570000000000001</v>
      </c>
      <c r="D1980" s="10">
        <v>2</v>
      </c>
    </row>
    <row r="1981" spans="1:4" ht="15">
      <c r="A1981" s="22"/>
      <c r="B1981" s="3" t="s">
        <v>422</v>
      </c>
      <c r="C1981" s="9">
        <v>0</v>
      </c>
      <c r="D1981" s="10">
        <v>0</v>
      </c>
    </row>
    <row r="1982" spans="1:4" ht="15">
      <c r="A1982" s="22"/>
      <c r="B1982" s="3" t="s">
        <v>423</v>
      </c>
      <c r="C1982" s="9">
        <v>0.1429</v>
      </c>
      <c r="D1982" s="10">
        <v>1</v>
      </c>
    </row>
    <row r="1983" spans="1:4" ht="15">
      <c r="A1983" s="22"/>
      <c r="B1983" s="5" t="s">
        <v>30</v>
      </c>
      <c r="C1983" s="9">
        <v>1</v>
      </c>
      <c r="D1983" s="10">
        <v>7</v>
      </c>
    </row>
    <row r="1984" spans="1:4" ht="15" customHeight="1">
      <c r="A1984" s="21" t="s">
        <v>196</v>
      </c>
      <c r="B1984" s="3" t="s">
        <v>417</v>
      </c>
      <c r="C1984" s="9">
        <v>0.33329999999999999</v>
      </c>
      <c r="D1984" s="10">
        <v>1</v>
      </c>
    </row>
    <row r="1985" spans="1:4" ht="15">
      <c r="A1985" s="22"/>
      <c r="B1985" s="3" t="s">
        <v>418</v>
      </c>
      <c r="C1985" s="9">
        <v>0.33329999999999999</v>
      </c>
      <c r="D1985" s="10">
        <v>1</v>
      </c>
    </row>
    <row r="1986" spans="1:4" ht="15">
      <c r="A1986" s="22"/>
      <c r="B1986" s="3" t="s">
        <v>419</v>
      </c>
      <c r="C1986" s="9">
        <v>0.33329999999999999</v>
      </c>
      <c r="D1986" s="10">
        <v>1</v>
      </c>
    </row>
    <row r="1987" spans="1:4" ht="15">
      <c r="A1987" s="22"/>
      <c r="B1987" s="3" t="s">
        <v>420</v>
      </c>
      <c r="C1987" s="9">
        <v>0</v>
      </c>
      <c r="D1987" s="10">
        <v>0</v>
      </c>
    </row>
    <row r="1988" spans="1:4" ht="15">
      <c r="A1988" s="22"/>
      <c r="B1988" s="3" t="s">
        <v>421</v>
      </c>
      <c r="C1988" s="9">
        <v>0</v>
      </c>
      <c r="D1988" s="10">
        <v>0</v>
      </c>
    </row>
    <row r="1989" spans="1:4" ht="15">
      <c r="A1989" s="22"/>
      <c r="B1989" s="3" t="s">
        <v>422</v>
      </c>
      <c r="C1989" s="9">
        <v>0</v>
      </c>
      <c r="D1989" s="10">
        <v>0</v>
      </c>
    </row>
    <row r="1990" spans="1:4" ht="15">
      <c r="A1990" s="22"/>
      <c r="B1990" s="3" t="s">
        <v>423</v>
      </c>
      <c r="C1990" s="9">
        <v>0</v>
      </c>
      <c r="D1990" s="10">
        <v>0</v>
      </c>
    </row>
    <row r="1991" spans="1:4" ht="15">
      <c r="A1991" s="22"/>
      <c r="B1991" s="5" t="s">
        <v>30</v>
      </c>
      <c r="C1991" s="9">
        <v>1</v>
      </c>
      <c r="D1991" s="10">
        <v>3</v>
      </c>
    </row>
    <row r="1992" spans="1:4" ht="15" customHeight="1">
      <c r="A1992" s="21" t="s">
        <v>197</v>
      </c>
      <c r="B1992" s="3" t="s">
        <v>417</v>
      </c>
      <c r="C1992" s="9">
        <v>0</v>
      </c>
      <c r="D1992" s="10">
        <v>0</v>
      </c>
    </row>
    <row r="1993" spans="1:4" ht="15">
      <c r="A1993" s="22"/>
      <c r="B1993" s="3" t="s">
        <v>418</v>
      </c>
      <c r="C1993" s="9">
        <v>0</v>
      </c>
      <c r="D1993" s="10">
        <v>0</v>
      </c>
    </row>
    <row r="1994" spans="1:4" ht="15">
      <c r="A1994" s="22"/>
      <c r="B1994" s="3" t="s">
        <v>419</v>
      </c>
      <c r="C1994" s="9">
        <v>0</v>
      </c>
      <c r="D1994" s="10">
        <v>0</v>
      </c>
    </row>
    <row r="1995" spans="1:4" ht="15">
      <c r="A1995" s="22"/>
      <c r="B1995" s="3" t="s">
        <v>420</v>
      </c>
      <c r="C1995" s="9">
        <v>0</v>
      </c>
      <c r="D1995" s="10">
        <v>0</v>
      </c>
    </row>
    <row r="1996" spans="1:4" ht="15">
      <c r="A1996" s="22"/>
      <c r="B1996" s="3" t="s">
        <v>421</v>
      </c>
      <c r="C1996" s="9">
        <v>0</v>
      </c>
      <c r="D1996" s="10">
        <v>0</v>
      </c>
    </row>
    <row r="1997" spans="1:4" ht="15">
      <c r="A1997" s="22"/>
      <c r="B1997" s="3" t="s">
        <v>422</v>
      </c>
      <c r="C1997" s="9">
        <v>0</v>
      </c>
      <c r="D1997" s="10">
        <v>0</v>
      </c>
    </row>
    <row r="1998" spans="1:4" ht="15">
      <c r="A1998" s="22"/>
      <c r="B1998" s="3" t="s">
        <v>423</v>
      </c>
      <c r="C1998" s="9">
        <v>0</v>
      </c>
      <c r="D1998" s="10">
        <v>0</v>
      </c>
    </row>
    <row r="1999" spans="1:4" ht="15">
      <c r="A1999" s="22"/>
      <c r="B1999" s="5" t="s">
        <v>30</v>
      </c>
      <c r="C1999" s="9">
        <v>0</v>
      </c>
      <c r="D1999" s="10">
        <v>0</v>
      </c>
    </row>
    <row r="2000" spans="1:4" ht="15" customHeight="1">
      <c r="A2000" s="21" t="s">
        <v>198</v>
      </c>
      <c r="B2000" s="3" t="s">
        <v>417</v>
      </c>
      <c r="C2000" s="9">
        <v>0</v>
      </c>
      <c r="D2000" s="10">
        <v>0</v>
      </c>
    </row>
    <row r="2001" spans="1:4" ht="15">
      <c r="A2001" s="22"/>
      <c r="B2001" s="3" t="s">
        <v>418</v>
      </c>
      <c r="C2001" s="9">
        <v>0</v>
      </c>
      <c r="D2001" s="10">
        <v>0</v>
      </c>
    </row>
    <row r="2002" spans="1:4" ht="15">
      <c r="A2002" s="22"/>
      <c r="B2002" s="3" t="s">
        <v>419</v>
      </c>
      <c r="C2002" s="9">
        <v>0</v>
      </c>
      <c r="D2002" s="10">
        <v>0</v>
      </c>
    </row>
    <row r="2003" spans="1:4" ht="15">
      <c r="A2003" s="22"/>
      <c r="B2003" s="3" t="s">
        <v>420</v>
      </c>
      <c r="C2003" s="9">
        <v>0</v>
      </c>
      <c r="D2003" s="10">
        <v>0</v>
      </c>
    </row>
    <row r="2004" spans="1:4" ht="15">
      <c r="A2004" s="22"/>
      <c r="B2004" s="3" t="s">
        <v>421</v>
      </c>
      <c r="C2004" s="9">
        <v>0</v>
      </c>
      <c r="D2004" s="10">
        <v>0</v>
      </c>
    </row>
    <row r="2005" spans="1:4" ht="15">
      <c r="A2005" s="22"/>
      <c r="B2005" s="3" t="s">
        <v>422</v>
      </c>
      <c r="C2005" s="9">
        <v>0</v>
      </c>
      <c r="D2005" s="10">
        <v>0</v>
      </c>
    </row>
    <row r="2006" spans="1:4" ht="15">
      <c r="A2006" s="22"/>
      <c r="B2006" s="3" t="s">
        <v>423</v>
      </c>
      <c r="C2006" s="9">
        <v>0</v>
      </c>
      <c r="D2006" s="10">
        <v>0</v>
      </c>
    </row>
    <row r="2007" spans="1:4" ht="15">
      <c r="A2007" s="22"/>
      <c r="B2007" s="5" t="s">
        <v>30</v>
      </c>
      <c r="C2007" s="9">
        <v>0</v>
      </c>
      <c r="D2007" s="10">
        <v>0</v>
      </c>
    </row>
    <row r="2008" spans="1:4" ht="15" customHeight="1">
      <c r="A2008" s="21" t="s">
        <v>199</v>
      </c>
      <c r="B2008" s="3" t="s">
        <v>417</v>
      </c>
      <c r="C2008" s="9">
        <v>0</v>
      </c>
      <c r="D2008" s="10">
        <v>0</v>
      </c>
    </row>
    <row r="2009" spans="1:4" ht="15">
      <c r="A2009" s="22"/>
      <c r="B2009" s="3" t="s">
        <v>418</v>
      </c>
      <c r="C2009" s="9">
        <v>0</v>
      </c>
      <c r="D2009" s="10">
        <v>0</v>
      </c>
    </row>
    <row r="2010" spans="1:4" ht="15">
      <c r="A2010" s="22"/>
      <c r="B2010" s="3" t="s">
        <v>419</v>
      </c>
      <c r="C2010" s="9">
        <v>0</v>
      </c>
      <c r="D2010" s="10">
        <v>0</v>
      </c>
    </row>
    <row r="2011" spans="1:4" ht="15">
      <c r="A2011" s="22"/>
      <c r="B2011" s="3" t="s">
        <v>420</v>
      </c>
      <c r="C2011" s="9">
        <v>0</v>
      </c>
      <c r="D2011" s="10">
        <v>0</v>
      </c>
    </row>
    <row r="2012" spans="1:4" ht="15">
      <c r="A2012" s="22"/>
      <c r="B2012" s="3" t="s">
        <v>421</v>
      </c>
      <c r="C2012" s="9">
        <v>0</v>
      </c>
      <c r="D2012" s="10">
        <v>0</v>
      </c>
    </row>
    <row r="2013" spans="1:4" ht="15">
      <c r="A2013" s="22"/>
      <c r="B2013" s="3" t="s">
        <v>422</v>
      </c>
      <c r="C2013" s="9">
        <v>0</v>
      </c>
      <c r="D2013" s="10">
        <v>0</v>
      </c>
    </row>
    <row r="2014" spans="1:4" ht="15">
      <c r="A2014" s="22"/>
      <c r="B2014" s="3" t="s">
        <v>423</v>
      </c>
      <c r="C2014" s="9">
        <v>0</v>
      </c>
      <c r="D2014" s="10">
        <v>0</v>
      </c>
    </row>
    <row r="2015" spans="1:4" ht="15">
      <c r="A2015" s="22"/>
      <c r="B2015" s="5" t="s">
        <v>30</v>
      </c>
      <c r="C2015" s="9">
        <v>0</v>
      </c>
      <c r="D2015" s="10">
        <v>0</v>
      </c>
    </row>
    <row r="2016" spans="1:4" ht="15" customHeight="1">
      <c r="A2016" s="21" t="s">
        <v>200</v>
      </c>
      <c r="B2016" s="3" t="s">
        <v>417</v>
      </c>
      <c r="C2016" s="9">
        <v>0</v>
      </c>
      <c r="D2016" s="10">
        <v>0</v>
      </c>
    </row>
    <row r="2017" spans="1:4" ht="15">
      <c r="A2017" s="22"/>
      <c r="B2017" s="3" t="s">
        <v>418</v>
      </c>
      <c r="C2017" s="9">
        <v>0</v>
      </c>
      <c r="D2017" s="10">
        <v>0</v>
      </c>
    </row>
    <row r="2018" spans="1:4" ht="15">
      <c r="A2018" s="22"/>
      <c r="B2018" s="3" t="s">
        <v>419</v>
      </c>
      <c r="C2018" s="9">
        <v>0</v>
      </c>
      <c r="D2018" s="10">
        <v>0</v>
      </c>
    </row>
    <row r="2019" spans="1:4" ht="15">
      <c r="A2019" s="22"/>
      <c r="B2019" s="3" t="s">
        <v>420</v>
      </c>
      <c r="C2019" s="9">
        <v>0</v>
      </c>
      <c r="D2019" s="10">
        <v>0</v>
      </c>
    </row>
    <row r="2020" spans="1:4" ht="15">
      <c r="A2020" s="22"/>
      <c r="B2020" s="3" t="s">
        <v>421</v>
      </c>
      <c r="C2020" s="9">
        <v>0</v>
      </c>
      <c r="D2020" s="10">
        <v>0</v>
      </c>
    </row>
    <row r="2021" spans="1:4" ht="15">
      <c r="A2021" s="22"/>
      <c r="B2021" s="3" t="s">
        <v>422</v>
      </c>
      <c r="C2021" s="9">
        <v>0</v>
      </c>
      <c r="D2021" s="10">
        <v>0</v>
      </c>
    </row>
    <row r="2022" spans="1:4" ht="15">
      <c r="A2022" s="22"/>
      <c r="B2022" s="3" t="s">
        <v>423</v>
      </c>
      <c r="C2022" s="9">
        <v>0</v>
      </c>
      <c r="D2022" s="10">
        <v>0</v>
      </c>
    </row>
    <row r="2023" spans="1:4" ht="15">
      <c r="A2023" s="22"/>
      <c r="B2023" s="5" t="s">
        <v>30</v>
      </c>
      <c r="C2023" s="9">
        <v>0</v>
      </c>
      <c r="D2023" s="10">
        <v>0</v>
      </c>
    </row>
    <row r="2024" spans="1:4" ht="15" customHeight="1">
      <c r="A2024" s="21" t="s">
        <v>201</v>
      </c>
      <c r="B2024" s="3" t="s">
        <v>417</v>
      </c>
      <c r="C2024" s="9">
        <v>0</v>
      </c>
      <c r="D2024" s="10">
        <v>0</v>
      </c>
    </row>
    <row r="2025" spans="1:4" ht="15">
      <c r="A2025" s="22"/>
      <c r="B2025" s="3" t="s">
        <v>418</v>
      </c>
      <c r="C2025" s="9">
        <v>0</v>
      </c>
      <c r="D2025" s="10">
        <v>0</v>
      </c>
    </row>
    <row r="2026" spans="1:4" ht="15">
      <c r="A2026" s="22"/>
      <c r="B2026" s="3" t="s">
        <v>419</v>
      </c>
      <c r="C2026" s="9">
        <v>0</v>
      </c>
      <c r="D2026" s="10">
        <v>0</v>
      </c>
    </row>
    <row r="2027" spans="1:4" ht="15">
      <c r="A2027" s="22"/>
      <c r="B2027" s="3" t="s">
        <v>420</v>
      </c>
      <c r="C2027" s="9">
        <v>0</v>
      </c>
      <c r="D2027" s="10">
        <v>0</v>
      </c>
    </row>
    <row r="2028" spans="1:4" ht="15">
      <c r="A2028" s="22"/>
      <c r="B2028" s="3" t="s">
        <v>421</v>
      </c>
      <c r="C2028" s="9">
        <v>0</v>
      </c>
      <c r="D2028" s="10">
        <v>0</v>
      </c>
    </row>
    <row r="2029" spans="1:4" ht="15">
      <c r="A2029" s="22"/>
      <c r="B2029" s="3" t="s">
        <v>422</v>
      </c>
      <c r="C2029" s="9">
        <v>0</v>
      </c>
      <c r="D2029" s="10">
        <v>0</v>
      </c>
    </row>
    <row r="2030" spans="1:4" ht="15">
      <c r="A2030" s="22"/>
      <c r="B2030" s="3" t="s">
        <v>423</v>
      </c>
      <c r="C2030" s="9">
        <v>0</v>
      </c>
      <c r="D2030" s="10">
        <v>0</v>
      </c>
    </row>
    <row r="2031" spans="1:4" ht="15">
      <c r="A2031" s="23"/>
      <c r="B2031" s="14" t="s">
        <v>30</v>
      </c>
      <c r="C2031" s="7">
        <v>0</v>
      </c>
      <c r="D2031" s="8">
        <v>0</v>
      </c>
    </row>
    <row r="2033" spans="1:23" ht="15" customHeight="1">
      <c r="A2033" s="2" t="s">
        <v>202</v>
      </c>
    </row>
    <row r="2034" spans="1:23" ht="15" customHeight="1">
      <c r="A2034" s="1" t="s">
        <v>1</v>
      </c>
      <c r="B2034" s="1" t="s">
        <v>51</v>
      </c>
    </row>
    <row r="2035" spans="1:23" ht="15" customHeight="1">
      <c r="A2035" s="1" t="s">
        <v>11</v>
      </c>
      <c r="B2035" s="1" t="s">
        <v>12</v>
      </c>
    </row>
    <row r="2037" spans="1:23" ht="30" customHeight="1">
      <c r="A2037" s="6" t="s">
        <v>13</v>
      </c>
      <c r="B2037" s="24" t="s">
        <v>52</v>
      </c>
      <c r="C2037" s="25"/>
      <c r="D2037" s="27" t="s">
        <v>203</v>
      </c>
      <c r="E2037" s="25"/>
      <c r="F2037" s="27" t="s">
        <v>204</v>
      </c>
      <c r="G2037" s="25"/>
      <c r="H2037" s="27" t="s">
        <v>205</v>
      </c>
      <c r="I2037" s="25"/>
      <c r="J2037" s="27" t="s">
        <v>206</v>
      </c>
      <c r="K2037" s="25"/>
      <c r="L2037" s="27" t="s">
        <v>207</v>
      </c>
      <c r="M2037" s="25"/>
      <c r="N2037" s="27" t="s">
        <v>208</v>
      </c>
      <c r="O2037" s="25"/>
      <c r="P2037" s="27" t="s">
        <v>209</v>
      </c>
      <c r="Q2037" s="25"/>
      <c r="R2037" s="27" t="s">
        <v>210</v>
      </c>
      <c r="S2037" s="25"/>
      <c r="T2037" s="27" t="s">
        <v>188</v>
      </c>
      <c r="U2037" s="25"/>
      <c r="V2037" s="27" t="s">
        <v>211</v>
      </c>
      <c r="W2037" s="26"/>
    </row>
    <row r="2038" spans="1:23" ht="15" customHeight="1">
      <c r="A2038" s="12" t="s">
        <v>417</v>
      </c>
      <c r="B2038" s="9">
        <v>0.21640000000000001</v>
      </c>
      <c r="C2038" s="5">
        <v>209</v>
      </c>
      <c r="D2038" s="13">
        <v>0.25690000000000002</v>
      </c>
      <c r="E2038" s="4">
        <v>37</v>
      </c>
      <c r="F2038" s="13">
        <v>0.19170000000000001</v>
      </c>
      <c r="G2038" s="4">
        <v>65</v>
      </c>
      <c r="H2038" s="13">
        <v>0.184</v>
      </c>
      <c r="I2038" s="4">
        <v>39</v>
      </c>
      <c r="J2038" s="13">
        <v>0.23699999999999999</v>
      </c>
      <c r="K2038" s="4">
        <v>41</v>
      </c>
      <c r="L2038" s="13">
        <v>0.26469999999999999</v>
      </c>
      <c r="M2038" s="4">
        <v>18</v>
      </c>
      <c r="N2038" s="13">
        <v>0.38890000000000002</v>
      </c>
      <c r="O2038" s="4">
        <v>7</v>
      </c>
      <c r="P2038" s="13">
        <v>0.1429</v>
      </c>
      <c r="Q2038" s="4">
        <v>1</v>
      </c>
      <c r="R2038" s="13">
        <v>0</v>
      </c>
      <c r="S2038" s="4">
        <v>0</v>
      </c>
      <c r="T2038" s="13">
        <v>0</v>
      </c>
      <c r="U2038" s="4">
        <v>0</v>
      </c>
      <c r="V2038" s="13">
        <v>0.33329999999999999</v>
      </c>
      <c r="W2038" s="18">
        <v>1</v>
      </c>
    </row>
    <row r="2039" spans="1:23" ht="15">
      <c r="A2039" s="12" t="s">
        <v>418</v>
      </c>
      <c r="B2039" s="9">
        <v>0.4244</v>
      </c>
      <c r="C2039" s="5">
        <v>410</v>
      </c>
      <c r="D2039" s="13">
        <v>0.48609999999999998</v>
      </c>
      <c r="E2039" s="4">
        <v>70</v>
      </c>
      <c r="F2039" s="13">
        <v>0.4572</v>
      </c>
      <c r="G2039" s="4">
        <v>155</v>
      </c>
      <c r="H2039" s="13">
        <v>0.41039999999999999</v>
      </c>
      <c r="I2039" s="4">
        <v>87</v>
      </c>
      <c r="J2039" s="13">
        <v>0.34100000000000003</v>
      </c>
      <c r="K2039" s="4">
        <v>59</v>
      </c>
      <c r="L2039" s="13">
        <v>0.4118</v>
      </c>
      <c r="M2039" s="4">
        <v>28</v>
      </c>
      <c r="N2039" s="13">
        <v>0.5</v>
      </c>
      <c r="O2039" s="4">
        <v>9</v>
      </c>
      <c r="P2039" s="13">
        <v>0</v>
      </c>
      <c r="Q2039" s="4">
        <v>0</v>
      </c>
      <c r="R2039" s="13">
        <v>0.5</v>
      </c>
      <c r="S2039" s="4">
        <v>1</v>
      </c>
      <c r="T2039" s="13">
        <v>0</v>
      </c>
      <c r="U2039" s="4">
        <v>0</v>
      </c>
      <c r="V2039" s="13">
        <v>0.33329999999999999</v>
      </c>
      <c r="W2039" s="18">
        <v>1</v>
      </c>
    </row>
    <row r="2040" spans="1:23" ht="15">
      <c r="A2040" s="12" t="s">
        <v>419</v>
      </c>
      <c r="B2040" s="9">
        <v>0.26190000000000002</v>
      </c>
      <c r="C2040" s="5">
        <v>253</v>
      </c>
      <c r="D2040" s="13">
        <v>0.36109999999999998</v>
      </c>
      <c r="E2040" s="4">
        <v>52</v>
      </c>
      <c r="F2040" s="13">
        <v>0.24780000000000002</v>
      </c>
      <c r="G2040" s="4">
        <v>84</v>
      </c>
      <c r="H2040" s="13">
        <v>0.23579999999999998</v>
      </c>
      <c r="I2040" s="4">
        <v>50</v>
      </c>
      <c r="J2040" s="13">
        <v>0.2717</v>
      </c>
      <c r="K2040" s="4">
        <v>47</v>
      </c>
      <c r="L2040" s="13">
        <v>0.17649999999999999</v>
      </c>
      <c r="M2040" s="4">
        <v>12</v>
      </c>
      <c r="N2040" s="13">
        <v>0.38890000000000002</v>
      </c>
      <c r="O2040" s="4">
        <v>7</v>
      </c>
      <c r="P2040" s="13">
        <v>0</v>
      </c>
      <c r="Q2040" s="4">
        <v>0</v>
      </c>
      <c r="R2040" s="13">
        <v>0.5</v>
      </c>
      <c r="S2040" s="4">
        <v>1</v>
      </c>
      <c r="T2040" s="13">
        <v>0</v>
      </c>
      <c r="U2040" s="4">
        <v>0</v>
      </c>
      <c r="V2040" s="13">
        <v>0</v>
      </c>
      <c r="W2040" s="18">
        <v>0</v>
      </c>
    </row>
    <row r="2041" spans="1:23" ht="15">
      <c r="A2041" s="12" t="s">
        <v>420</v>
      </c>
      <c r="B2041" s="9">
        <v>0.26289999999999997</v>
      </c>
      <c r="C2041" s="5">
        <v>254</v>
      </c>
      <c r="D2041" s="13">
        <v>0.27779999999999999</v>
      </c>
      <c r="E2041" s="4">
        <v>40</v>
      </c>
      <c r="F2041" s="13">
        <v>0.26250000000000001</v>
      </c>
      <c r="G2041" s="4">
        <v>89</v>
      </c>
      <c r="H2041" s="13">
        <v>0.27829999999999999</v>
      </c>
      <c r="I2041" s="4">
        <v>59</v>
      </c>
      <c r="J2041" s="13">
        <v>0.23120000000000002</v>
      </c>
      <c r="K2041" s="4">
        <v>40</v>
      </c>
      <c r="L2041" s="13">
        <v>0.26469999999999999</v>
      </c>
      <c r="M2041" s="4">
        <v>18</v>
      </c>
      <c r="N2041" s="13">
        <v>0.16670000000000001</v>
      </c>
      <c r="O2041" s="4">
        <v>3</v>
      </c>
      <c r="P2041" s="13">
        <v>0.42859999999999998</v>
      </c>
      <c r="Q2041" s="4">
        <v>3</v>
      </c>
      <c r="R2041" s="13">
        <v>0.5</v>
      </c>
      <c r="S2041" s="4">
        <v>1</v>
      </c>
      <c r="T2041" s="13">
        <v>0</v>
      </c>
      <c r="U2041" s="4">
        <v>0</v>
      </c>
      <c r="V2041" s="13">
        <v>0.33329999999999999</v>
      </c>
      <c r="W2041" s="18">
        <v>1</v>
      </c>
    </row>
    <row r="2042" spans="1:23" ht="15">
      <c r="A2042" s="12" t="s">
        <v>421</v>
      </c>
      <c r="B2042" s="9">
        <v>0.19570000000000001</v>
      </c>
      <c r="C2042" s="5">
        <v>189</v>
      </c>
      <c r="D2042" s="13">
        <v>0.1875</v>
      </c>
      <c r="E2042" s="4">
        <v>27</v>
      </c>
      <c r="F2042" s="13">
        <v>0.18289999999999998</v>
      </c>
      <c r="G2042" s="4">
        <v>62</v>
      </c>
      <c r="H2042" s="13">
        <v>0.20280000000000001</v>
      </c>
      <c r="I2042" s="4">
        <v>43</v>
      </c>
      <c r="J2042" s="13">
        <v>0.20230000000000001</v>
      </c>
      <c r="K2042" s="4">
        <v>35</v>
      </c>
      <c r="L2042" s="13">
        <v>0.26469999999999999</v>
      </c>
      <c r="M2042" s="4">
        <v>18</v>
      </c>
      <c r="N2042" s="13">
        <v>0.22219999999999998</v>
      </c>
      <c r="O2042" s="4">
        <v>4</v>
      </c>
      <c r="P2042" s="13">
        <v>0</v>
      </c>
      <c r="Q2042" s="4">
        <v>0</v>
      </c>
      <c r="R2042" s="13">
        <v>0</v>
      </c>
      <c r="S2042" s="4">
        <v>0</v>
      </c>
      <c r="T2042" s="13">
        <v>0</v>
      </c>
      <c r="U2042" s="4">
        <v>0</v>
      </c>
      <c r="V2042" s="13">
        <v>0</v>
      </c>
      <c r="W2042" s="18">
        <v>0</v>
      </c>
    </row>
    <row r="2043" spans="1:23" ht="15">
      <c r="A2043" s="12" t="s">
        <v>422</v>
      </c>
      <c r="B2043" s="9">
        <v>0.06</v>
      </c>
      <c r="C2043" s="5">
        <v>58</v>
      </c>
      <c r="D2043" s="13">
        <v>4.8600000000000004E-2</v>
      </c>
      <c r="E2043" s="4">
        <v>7</v>
      </c>
      <c r="F2043" s="13">
        <v>5.5999999999999994E-2</v>
      </c>
      <c r="G2043" s="4">
        <v>19</v>
      </c>
      <c r="H2043" s="13">
        <v>4.7199999999999999E-2</v>
      </c>
      <c r="I2043" s="4">
        <v>10</v>
      </c>
      <c r="J2043" s="13">
        <v>9.2499999999999999E-2</v>
      </c>
      <c r="K2043" s="4">
        <v>16</v>
      </c>
      <c r="L2043" s="13">
        <v>7.3499999999999996E-2</v>
      </c>
      <c r="M2043" s="4">
        <v>5</v>
      </c>
      <c r="N2043" s="13">
        <v>0</v>
      </c>
      <c r="O2043" s="4">
        <v>0</v>
      </c>
      <c r="P2043" s="13">
        <v>0.1429</v>
      </c>
      <c r="Q2043" s="4">
        <v>1</v>
      </c>
      <c r="R2043" s="13">
        <v>0</v>
      </c>
      <c r="S2043" s="4">
        <v>0</v>
      </c>
      <c r="T2043" s="13">
        <v>0</v>
      </c>
      <c r="U2043" s="4">
        <v>0</v>
      </c>
      <c r="V2043" s="13">
        <v>0</v>
      </c>
      <c r="W2043" s="18">
        <v>0</v>
      </c>
    </row>
    <row r="2044" spans="1:23" ht="15">
      <c r="A2044" s="11" t="s">
        <v>423</v>
      </c>
      <c r="B2044" s="7">
        <v>0.17489999999999997</v>
      </c>
      <c r="C2044" s="14">
        <v>169</v>
      </c>
      <c r="D2044" s="15">
        <v>0.125</v>
      </c>
      <c r="E2044" s="16">
        <v>18</v>
      </c>
      <c r="F2044" s="15">
        <v>0.1711</v>
      </c>
      <c r="G2044" s="16">
        <v>58</v>
      </c>
      <c r="H2044" s="15">
        <v>0.1981</v>
      </c>
      <c r="I2044" s="16">
        <v>42</v>
      </c>
      <c r="J2044" s="15">
        <v>0.20809999999999998</v>
      </c>
      <c r="K2044" s="16">
        <v>36</v>
      </c>
      <c r="L2044" s="15">
        <v>0.14710000000000001</v>
      </c>
      <c r="M2044" s="16">
        <v>10</v>
      </c>
      <c r="N2044" s="15">
        <v>0.16670000000000001</v>
      </c>
      <c r="O2044" s="16">
        <v>3</v>
      </c>
      <c r="P2044" s="15">
        <v>0.28570000000000001</v>
      </c>
      <c r="Q2044" s="16">
        <v>2</v>
      </c>
      <c r="R2044" s="15">
        <v>0</v>
      </c>
      <c r="S2044" s="16">
        <v>0</v>
      </c>
      <c r="T2044" s="15">
        <v>0</v>
      </c>
      <c r="U2044" s="16">
        <v>0</v>
      </c>
      <c r="V2044" s="15">
        <v>0</v>
      </c>
      <c r="W2044" s="17">
        <v>0</v>
      </c>
    </row>
    <row r="2046" spans="1:23" ht="15" customHeight="1">
      <c r="A2046" s="2" t="s">
        <v>212</v>
      </c>
    </row>
    <row r="2047" spans="1:23" ht="15" customHeight="1">
      <c r="A2047" s="1" t="s">
        <v>1</v>
      </c>
      <c r="B2047" s="1" t="s">
        <v>51</v>
      </c>
    </row>
    <row r="2048" spans="1:23" ht="15" customHeight="1">
      <c r="A2048" s="1" t="s">
        <v>11</v>
      </c>
      <c r="B2048" s="1" t="s">
        <v>12</v>
      </c>
    </row>
    <row r="2212" spans="1:4" ht="30" customHeight="1">
      <c r="A2212" s="24" t="s">
        <v>13</v>
      </c>
      <c r="B2212" s="25"/>
      <c r="C2212" s="24" t="s">
        <v>52</v>
      </c>
      <c r="D2212" s="26"/>
    </row>
    <row r="2213" spans="1:4" ht="15" customHeight="1">
      <c r="A2213" s="21" t="s">
        <v>192</v>
      </c>
      <c r="B2213" s="3" t="s">
        <v>417</v>
      </c>
      <c r="C2213" s="9">
        <v>0.25690000000000002</v>
      </c>
      <c r="D2213" s="10">
        <v>37</v>
      </c>
    </row>
    <row r="2214" spans="1:4" ht="15">
      <c r="A2214" s="22"/>
      <c r="B2214" s="3" t="s">
        <v>418</v>
      </c>
      <c r="C2214" s="9">
        <v>0.48609999999999998</v>
      </c>
      <c r="D2214" s="10">
        <v>70</v>
      </c>
    </row>
    <row r="2215" spans="1:4" ht="15">
      <c r="A2215" s="22"/>
      <c r="B2215" s="3" t="s">
        <v>419</v>
      </c>
      <c r="C2215" s="9">
        <v>0.36109999999999998</v>
      </c>
      <c r="D2215" s="10">
        <v>52</v>
      </c>
    </row>
    <row r="2216" spans="1:4" ht="15">
      <c r="A2216" s="22"/>
      <c r="B2216" s="3" t="s">
        <v>420</v>
      </c>
      <c r="C2216" s="9">
        <v>0.27779999999999999</v>
      </c>
      <c r="D2216" s="10">
        <v>40</v>
      </c>
    </row>
    <row r="2217" spans="1:4" ht="15">
      <c r="A2217" s="22"/>
      <c r="B2217" s="3" t="s">
        <v>421</v>
      </c>
      <c r="C2217" s="9">
        <v>0.1875</v>
      </c>
      <c r="D2217" s="10">
        <v>27</v>
      </c>
    </row>
    <row r="2218" spans="1:4" ht="15">
      <c r="A2218" s="22"/>
      <c r="B2218" s="3" t="s">
        <v>422</v>
      </c>
      <c r="C2218" s="9">
        <v>4.8600000000000004E-2</v>
      </c>
      <c r="D2218" s="10">
        <v>7</v>
      </c>
    </row>
    <row r="2219" spans="1:4" ht="15">
      <c r="A2219" s="22"/>
      <c r="B2219" s="3" t="s">
        <v>423</v>
      </c>
      <c r="C2219" s="9">
        <v>0.125</v>
      </c>
      <c r="D2219" s="10">
        <v>18</v>
      </c>
    </row>
    <row r="2220" spans="1:4" ht="15">
      <c r="A2220" s="22"/>
      <c r="B2220" s="5" t="s">
        <v>30</v>
      </c>
      <c r="C2220" s="9">
        <v>1</v>
      </c>
      <c r="D2220" s="10">
        <v>144</v>
      </c>
    </row>
    <row r="2221" spans="1:4" ht="15" customHeight="1">
      <c r="A2221" s="21" t="s">
        <v>193</v>
      </c>
      <c r="B2221" s="3" t="s">
        <v>417</v>
      </c>
      <c r="C2221" s="9">
        <v>0.19170000000000001</v>
      </c>
      <c r="D2221" s="10">
        <v>65</v>
      </c>
    </row>
    <row r="2222" spans="1:4" ht="15">
      <c r="A2222" s="22"/>
      <c r="B2222" s="3" t="s">
        <v>418</v>
      </c>
      <c r="C2222" s="9">
        <v>0.4572</v>
      </c>
      <c r="D2222" s="10">
        <v>155</v>
      </c>
    </row>
    <row r="2223" spans="1:4" ht="15">
      <c r="A2223" s="22"/>
      <c r="B2223" s="3" t="s">
        <v>419</v>
      </c>
      <c r="C2223" s="9">
        <v>0.24780000000000002</v>
      </c>
      <c r="D2223" s="10">
        <v>84</v>
      </c>
    </row>
    <row r="2224" spans="1:4" ht="15">
      <c r="A2224" s="22"/>
      <c r="B2224" s="3" t="s">
        <v>420</v>
      </c>
      <c r="C2224" s="9">
        <v>0.26250000000000001</v>
      </c>
      <c r="D2224" s="10">
        <v>89</v>
      </c>
    </row>
    <row r="2225" spans="1:4" ht="15">
      <c r="A2225" s="22"/>
      <c r="B2225" s="3" t="s">
        <v>421</v>
      </c>
      <c r="C2225" s="9">
        <v>0.18289999999999998</v>
      </c>
      <c r="D2225" s="10">
        <v>62</v>
      </c>
    </row>
    <row r="2226" spans="1:4" ht="15">
      <c r="A2226" s="22"/>
      <c r="B2226" s="3" t="s">
        <v>422</v>
      </c>
      <c r="C2226" s="9">
        <v>5.5999999999999994E-2</v>
      </c>
      <c r="D2226" s="10">
        <v>19</v>
      </c>
    </row>
    <row r="2227" spans="1:4" ht="15">
      <c r="A2227" s="22"/>
      <c r="B2227" s="3" t="s">
        <v>423</v>
      </c>
      <c r="C2227" s="9">
        <v>0.1711</v>
      </c>
      <c r="D2227" s="10">
        <v>58</v>
      </c>
    </row>
    <row r="2228" spans="1:4" ht="15">
      <c r="A2228" s="22"/>
      <c r="B2228" s="5" t="s">
        <v>30</v>
      </c>
      <c r="C2228" s="9">
        <v>1</v>
      </c>
      <c r="D2228" s="10">
        <v>339</v>
      </c>
    </row>
    <row r="2229" spans="1:4" ht="15" customHeight="1">
      <c r="A2229" s="21" t="s">
        <v>194</v>
      </c>
      <c r="B2229" s="3" t="s">
        <v>417</v>
      </c>
      <c r="C2229" s="9">
        <v>0.184</v>
      </c>
      <c r="D2229" s="10">
        <v>39</v>
      </c>
    </row>
    <row r="2230" spans="1:4" ht="15">
      <c r="A2230" s="22"/>
      <c r="B2230" s="3" t="s">
        <v>418</v>
      </c>
      <c r="C2230" s="9">
        <v>0.41039999999999999</v>
      </c>
      <c r="D2230" s="10">
        <v>87</v>
      </c>
    </row>
    <row r="2231" spans="1:4" ht="15">
      <c r="A2231" s="22"/>
      <c r="B2231" s="3" t="s">
        <v>419</v>
      </c>
      <c r="C2231" s="9">
        <v>0.23579999999999998</v>
      </c>
      <c r="D2231" s="10">
        <v>50</v>
      </c>
    </row>
    <row r="2232" spans="1:4" ht="15">
      <c r="A2232" s="22"/>
      <c r="B2232" s="3" t="s">
        <v>420</v>
      </c>
      <c r="C2232" s="9">
        <v>0.27829999999999999</v>
      </c>
      <c r="D2232" s="10">
        <v>59</v>
      </c>
    </row>
    <row r="2233" spans="1:4" ht="15">
      <c r="A2233" s="22"/>
      <c r="B2233" s="3" t="s">
        <v>421</v>
      </c>
      <c r="C2233" s="9">
        <v>0.20280000000000001</v>
      </c>
      <c r="D2233" s="10">
        <v>43</v>
      </c>
    </row>
    <row r="2234" spans="1:4" ht="15">
      <c r="A2234" s="22"/>
      <c r="B2234" s="3" t="s">
        <v>422</v>
      </c>
      <c r="C2234" s="9">
        <v>4.7199999999999999E-2</v>
      </c>
      <c r="D2234" s="10">
        <v>10</v>
      </c>
    </row>
    <row r="2235" spans="1:4" ht="15">
      <c r="A2235" s="22"/>
      <c r="B2235" s="3" t="s">
        <v>423</v>
      </c>
      <c r="C2235" s="9">
        <v>0.1981</v>
      </c>
      <c r="D2235" s="10">
        <v>42</v>
      </c>
    </row>
    <row r="2236" spans="1:4" ht="15">
      <c r="A2236" s="22"/>
      <c r="B2236" s="5" t="s">
        <v>30</v>
      </c>
      <c r="C2236" s="9">
        <v>1</v>
      </c>
      <c r="D2236" s="10">
        <v>212</v>
      </c>
    </row>
    <row r="2237" spans="1:4" ht="15" customHeight="1">
      <c r="A2237" s="21" t="s">
        <v>195</v>
      </c>
      <c r="B2237" s="3" t="s">
        <v>417</v>
      </c>
      <c r="C2237" s="9">
        <v>0.23699999999999999</v>
      </c>
      <c r="D2237" s="10">
        <v>41</v>
      </c>
    </row>
    <row r="2238" spans="1:4" ht="15">
      <c r="A2238" s="22"/>
      <c r="B2238" s="3" t="s">
        <v>418</v>
      </c>
      <c r="C2238" s="9">
        <v>0.34100000000000003</v>
      </c>
      <c r="D2238" s="10">
        <v>59</v>
      </c>
    </row>
    <row r="2239" spans="1:4" ht="15">
      <c r="A2239" s="22"/>
      <c r="B2239" s="3" t="s">
        <v>419</v>
      </c>
      <c r="C2239" s="9">
        <v>0.2717</v>
      </c>
      <c r="D2239" s="10">
        <v>47</v>
      </c>
    </row>
    <row r="2240" spans="1:4" ht="15">
      <c r="A2240" s="22"/>
      <c r="B2240" s="3" t="s">
        <v>420</v>
      </c>
      <c r="C2240" s="9">
        <v>0.23120000000000002</v>
      </c>
      <c r="D2240" s="10">
        <v>40</v>
      </c>
    </row>
    <row r="2241" spans="1:4" ht="15">
      <c r="A2241" s="22"/>
      <c r="B2241" s="3" t="s">
        <v>421</v>
      </c>
      <c r="C2241" s="9">
        <v>0.20230000000000001</v>
      </c>
      <c r="D2241" s="10">
        <v>35</v>
      </c>
    </row>
    <row r="2242" spans="1:4" ht="15">
      <c r="A2242" s="22"/>
      <c r="B2242" s="3" t="s">
        <v>422</v>
      </c>
      <c r="C2242" s="9">
        <v>9.2499999999999999E-2</v>
      </c>
      <c r="D2242" s="10">
        <v>16</v>
      </c>
    </row>
    <row r="2243" spans="1:4" ht="15">
      <c r="A2243" s="22"/>
      <c r="B2243" s="3" t="s">
        <v>423</v>
      </c>
      <c r="C2243" s="9">
        <v>0.20809999999999998</v>
      </c>
      <c r="D2243" s="10">
        <v>36</v>
      </c>
    </row>
    <row r="2244" spans="1:4" ht="15">
      <c r="A2244" s="22"/>
      <c r="B2244" s="5" t="s">
        <v>30</v>
      </c>
      <c r="C2244" s="9">
        <v>1</v>
      </c>
      <c r="D2244" s="10">
        <v>173</v>
      </c>
    </row>
    <row r="2245" spans="1:4" ht="15" customHeight="1">
      <c r="A2245" s="21" t="s">
        <v>196</v>
      </c>
      <c r="B2245" s="3" t="s">
        <v>417</v>
      </c>
      <c r="C2245" s="9">
        <v>0.26469999999999999</v>
      </c>
      <c r="D2245" s="10">
        <v>18</v>
      </c>
    </row>
    <row r="2246" spans="1:4" ht="15">
      <c r="A2246" s="22"/>
      <c r="B2246" s="3" t="s">
        <v>418</v>
      </c>
      <c r="C2246" s="9">
        <v>0.4118</v>
      </c>
      <c r="D2246" s="10">
        <v>28</v>
      </c>
    </row>
    <row r="2247" spans="1:4" ht="15">
      <c r="A2247" s="22"/>
      <c r="B2247" s="3" t="s">
        <v>419</v>
      </c>
      <c r="C2247" s="9">
        <v>0.17649999999999999</v>
      </c>
      <c r="D2247" s="10">
        <v>12</v>
      </c>
    </row>
    <row r="2248" spans="1:4" ht="15">
      <c r="A2248" s="22"/>
      <c r="B2248" s="3" t="s">
        <v>420</v>
      </c>
      <c r="C2248" s="9">
        <v>0.26469999999999999</v>
      </c>
      <c r="D2248" s="10">
        <v>18</v>
      </c>
    </row>
    <row r="2249" spans="1:4" ht="15">
      <c r="A2249" s="22"/>
      <c r="B2249" s="3" t="s">
        <v>421</v>
      </c>
      <c r="C2249" s="9">
        <v>0.26469999999999999</v>
      </c>
      <c r="D2249" s="10">
        <v>18</v>
      </c>
    </row>
    <row r="2250" spans="1:4" ht="15">
      <c r="A2250" s="22"/>
      <c r="B2250" s="3" t="s">
        <v>422</v>
      </c>
      <c r="C2250" s="9">
        <v>7.3499999999999996E-2</v>
      </c>
      <c r="D2250" s="10">
        <v>5</v>
      </c>
    </row>
    <row r="2251" spans="1:4" ht="15">
      <c r="A2251" s="22"/>
      <c r="B2251" s="3" t="s">
        <v>423</v>
      </c>
      <c r="C2251" s="9">
        <v>0.14710000000000001</v>
      </c>
      <c r="D2251" s="10">
        <v>10</v>
      </c>
    </row>
    <row r="2252" spans="1:4" ht="15">
      <c r="A2252" s="22"/>
      <c r="B2252" s="5" t="s">
        <v>30</v>
      </c>
      <c r="C2252" s="9">
        <v>1</v>
      </c>
      <c r="D2252" s="10">
        <v>68</v>
      </c>
    </row>
    <row r="2253" spans="1:4" ht="15" customHeight="1">
      <c r="A2253" s="21" t="s">
        <v>197</v>
      </c>
      <c r="B2253" s="3" t="s">
        <v>417</v>
      </c>
      <c r="C2253" s="9">
        <v>0.38890000000000002</v>
      </c>
      <c r="D2253" s="10">
        <v>7</v>
      </c>
    </row>
    <row r="2254" spans="1:4" ht="15">
      <c r="A2254" s="22"/>
      <c r="B2254" s="3" t="s">
        <v>418</v>
      </c>
      <c r="C2254" s="9">
        <v>0.5</v>
      </c>
      <c r="D2254" s="10">
        <v>9</v>
      </c>
    </row>
    <row r="2255" spans="1:4" ht="15">
      <c r="A2255" s="22"/>
      <c r="B2255" s="3" t="s">
        <v>419</v>
      </c>
      <c r="C2255" s="9">
        <v>0.38890000000000002</v>
      </c>
      <c r="D2255" s="10">
        <v>7</v>
      </c>
    </row>
    <row r="2256" spans="1:4" ht="15">
      <c r="A2256" s="22"/>
      <c r="B2256" s="3" t="s">
        <v>420</v>
      </c>
      <c r="C2256" s="9">
        <v>0.16670000000000001</v>
      </c>
      <c r="D2256" s="10">
        <v>3</v>
      </c>
    </row>
    <row r="2257" spans="1:4" ht="15">
      <c r="A2257" s="22"/>
      <c r="B2257" s="3" t="s">
        <v>421</v>
      </c>
      <c r="C2257" s="9">
        <v>0.22219999999999998</v>
      </c>
      <c r="D2257" s="10">
        <v>4</v>
      </c>
    </row>
    <row r="2258" spans="1:4" ht="15">
      <c r="A2258" s="22"/>
      <c r="B2258" s="3" t="s">
        <v>422</v>
      </c>
      <c r="C2258" s="9">
        <v>0</v>
      </c>
      <c r="D2258" s="10">
        <v>0</v>
      </c>
    </row>
    <row r="2259" spans="1:4" ht="15">
      <c r="A2259" s="22"/>
      <c r="B2259" s="3" t="s">
        <v>423</v>
      </c>
      <c r="C2259" s="9">
        <v>0.16670000000000001</v>
      </c>
      <c r="D2259" s="10">
        <v>3</v>
      </c>
    </row>
    <row r="2260" spans="1:4" ht="15">
      <c r="A2260" s="22"/>
      <c r="B2260" s="5" t="s">
        <v>30</v>
      </c>
      <c r="C2260" s="9">
        <v>1</v>
      </c>
      <c r="D2260" s="10">
        <v>18</v>
      </c>
    </row>
    <row r="2261" spans="1:4" ht="15" customHeight="1">
      <c r="A2261" s="21" t="s">
        <v>198</v>
      </c>
      <c r="B2261" s="3" t="s">
        <v>417</v>
      </c>
      <c r="C2261" s="9">
        <v>0.1429</v>
      </c>
      <c r="D2261" s="10">
        <v>1</v>
      </c>
    </row>
    <row r="2262" spans="1:4" ht="15">
      <c r="A2262" s="22"/>
      <c r="B2262" s="3" t="s">
        <v>418</v>
      </c>
      <c r="C2262" s="9">
        <v>0</v>
      </c>
      <c r="D2262" s="10">
        <v>0</v>
      </c>
    </row>
    <row r="2263" spans="1:4" ht="15">
      <c r="A2263" s="22"/>
      <c r="B2263" s="3" t="s">
        <v>419</v>
      </c>
      <c r="C2263" s="9">
        <v>0</v>
      </c>
      <c r="D2263" s="10">
        <v>0</v>
      </c>
    </row>
    <row r="2264" spans="1:4" ht="15">
      <c r="A2264" s="22"/>
      <c r="B2264" s="3" t="s">
        <v>420</v>
      </c>
      <c r="C2264" s="9">
        <v>0.42859999999999998</v>
      </c>
      <c r="D2264" s="10">
        <v>3</v>
      </c>
    </row>
    <row r="2265" spans="1:4" ht="15">
      <c r="A2265" s="22"/>
      <c r="B2265" s="3" t="s">
        <v>421</v>
      </c>
      <c r="C2265" s="9">
        <v>0</v>
      </c>
      <c r="D2265" s="10">
        <v>0</v>
      </c>
    </row>
    <row r="2266" spans="1:4" ht="15">
      <c r="A2266" s="22"/>
      <c r="B2266" s="3" t="s">
        <v>422</v>
      </c>
      <c r="C2266" s="9">
        <v>0.1429</v>
      </c>
      <c r="D2266" s="10">
        <v>1</v>
      </c>
    </row>
    <row r="2267" spans="1:4" ht="15">
      <c r="A2267" s="22"/>
      <c r="B2267" s="3" t="s">
        <v>423</v>
      </c>
      <c r="C2267" s="9">
        <v>0.28570000000000001</v>
      </c>
      <c r="D2267" s="10">
        <v>2</v>
      </c>
    </row>
    <row r="2268" spans="1:4" ht="15">
      <c r="A2268" s="22"/>
      <c r="B2268" s="5" t="s">
        <v>30</v>
      </c>
      <c r="C2268" s="9">
        <v>1</v>
      </c>
      <c r="D2268" s="10">
        <v>7</v>
      </c>
    </row>
    <row r="2269" spans="1:4" ht="15" customHeight="1">
      <c r="A2269" s="21" t="s">
        <v>199</v>
      </c>
      <c r="B2269" s="3" t="s">
        <v>417</v>
      </c>
      <c r="C2269" s="9">
        <v>0</v>
      </c>
      <c r="D2269" s="10">
        <v>0</v>
      </c>
    </row>
    <row r="2270" spans="1:4" ht="15">
      <c r="A2270" s="22"/>
      <c r="B2270" s="3" t="s">
        <v>418</v>
      </c>
      <c r="C2270" s="9">
        <v>0.5</v>
      </c>
      <c r="D2270" s="10">
        <v>1</v>
      </c>
    </row>
    <row r="2271" spans="1:4" ht="15">
      <c r="A2271" s="22"/>
      <c r="B2271" s="3" t="s">
        <v>419</v>
      </c>
      <c r="C2271" s="9">
        <v>0.5</v>
      </c>
      <c r="D2271" s="10">
        <v>1</v>
      </c>
    </row>
    <row r="2272" spans="1:4" ht="15">
      <c r="A2272" s="22"/>
      <c r="B2272" s="3" t="s">
        <v>420</v>
      </c>
      <c r="C2272" s="9">
        <v>0.5</v>
      </c>
      <c r="D2272" s="10">
        <v>1</v>
      </c>
    </row>
    <row r="2273" spans="1:4" ht="15">
      <c r="A2273" s="22"/>
      <c r="B2273" s="3" t="s">
        <v>421</v>
      </c>
      <c r="C2273" s="9">
        <v>0</v>
      </c>
      <c r="D2273" s="10">
        <v>0</v>
      </c>
    </row>
    <row r="2274" spans="1:4" ht="15">
      <c r="A2274" s="22"/>
      <c r="B2274" s="3" t="s">
        <v>422</v>
      </c>
      <c r="C2274" s="9">
        <v>0</v>
      </c>
      <c r="D2274" s="10">
        <v>0</v>
      </c>
    </row>
    <row r="2275" spans="1:4" ht="15">
      <c r="A2275" s="22"/>
      <c r="B2275" s="3" t="s">
        <v>423</v>
      </c>
      <c r="C2275" s="9">
        <v>0</v>
      </c>
      <c r="D2275" s="10">
        <v>0</v>
      </c>
    </row>
    <row r="2276" spans="1:4" ht="15">
      <c r="A2276" s="22"/>
      <c r="B2276" s="5" t="s">
        <v>30</v>
      </c>
      <c r="C2276" s="9">
        <v>1</v>
      </c>
      <c r="D2276" s="10">
        <v>2</v>
      </c>
    </row>
    <row r="2277" spans="1:4" ht="15" customHeight="1">
      <c r="A2277" s="21" t="s">
        <v>200</v>
      </c>
      <c r="B2277" s="3" t="s">
        <v>417</v>
      </c>
      <c r="C2277" s="9">
        <v>0</v>
      </c>
      <c r="D2277" s="10">
        <v>0</v>
      </c>
    </row>
    <row r="2278" spans="1:4" ht="15">
      <c r="A2278" s="22"/>
      <c r="B2278" s="3" t="s">
        <v>418</v>
      </c>
      <c r="C2278" s="9">
        <v>0</v>
      </c>
      <c r="D2278" s="10">
        <v>0</v>
      </c>
    </row>
    <row r="2279" spans="1:4" ht="15">
      <c r="A2279" s="22"/>
      <c r="B2279" s="3" t="s">
        <v>419</v>
      </c>
      <c r="C2279" s="9">
        <v>0</v>
      </c>
      <c r="D2279" s="10">
        <v>0</v>
      </c>
    </row>
    <row r="2280" spans="1:4" ht="15">
      <c r="A2280" s="22"/>
      <c r="B2280" s="3" t="s">
        <v>420</v>
      </c>
      <c r="C2280" s="9">
        <v>0</v>
      </c>
      <c r="D2280" s="10">
        <v>0</v>
      </c>
    </row>
    <row r="2281" spans="1:4" ht="15">
      <c r="A2281" s="22"/>
      <c r="B2281" s="3" t="s">
        <v>421</v>
      </c>
      <c r="C2281" s="9">
        <v>0</v>
      </c>
      <c r="D2281" s="10">
        <v>0</v>
      </c>
    </row>
    <row r="2282" spans="1:4" ht="15">
      <c r="A2282" s="22"/>
      <c r="B2282" s="3" t="s">
        <v>422</v>
      </c>
      <c r="C2282" s="9">
        <v>0</v>
      </c>
      <c r="D2282" s="10">
        <v>0</v>
      </c>
    </row>
    <row r="2283" spans="1:4" ht="15">
      <c r="A2283" s="22"/>
      <c r="B2283" s="3" t="s">
        <v>423</v>
      </c>
      <c r="C2283" s="9">
        <v>0</v>
      </c>
      <c r="D2283" s="10">
        <v>0</v>
      </c>
    </row>
    <row r="2284" spans="1:4" ht="15">
      <c r="A2284" s="22"/>
      <c r="B2284" s="5" t="s">
        <v>30</v>
      </c>
      <c r="C2284" s="9">
        <v>0</v>
      </c>
      <c r="D2284" s="10">
        <v>0</v>
      </c>
    </row>
    <row r="2285" spans="1:4" ht="15" customHeight="1">
      <c r="A2285" s="21" t="s">
        <v>201</v>
      </c>
      <c r="B2285" s="3" t="s">
        <v>417</v>
      </c>
      <c r="C2285" s="9">
        <v>0.33329999999999999</v>
      </c>
      <c r="D2285" s="10">
        <v>1</v>
      </c>
    </row>
    <row r="2286" spans="1:4" ht="15">
      <c r="A2286" s="22"/>
      <c r="B2286" s="3" t="s">
        <v>418</v>
      </c>
      <c r="C2286" s="9">
        <v>0.33329999999999999</v>
      </c>
      <c r="D2286" s="10">
        <v>1</v>
      </c>
    </row>
    <row r="2287" spans="1:4" ht="15">
      <c r="A2287" s="22"/>
      <c r="B2287" s="3" t="s">
        <v>419</v>
      </c>
      <c r="C2287" s="9">
        <v>0</v>
      </c>
      <c r="D2287" s="10">
        <v>0</v>
      </c>
    </row>
    <row r="2288" spans="1:4" ht="15">
      <c r="A2288" s="22"/>
      <c r="B2288" s="3" t="s">
        <v>420</v>
      </c>
      <c r="C2288" s="9">
        <v>0.33329999999999999</v>
      </c>
      <c r="D2288" s="10">
        <v>1</v>
      </c>
    </row>
    <row r="2289" spans="1:4" ht="15">
      <c r="A2289" s="22"/>
      <c r="B2289" s="3" t="s">
        <v>421</v>
      </c>
      <c r="C2289" s="9">
        <v>0</v>
      </c>
      <c r="D2289" s="10">
        <v>0</v>
      </c>
    </row>
    <row r="2290" spans="1:4" ht="15">
      <c r="A2290" s="22"/>
      <c r="B2290" s="3" t="s">
        <v>422</v>
      </c>
      <c r="C2290" s="9">
        <v>0</v>
      </c>
      <c r="D2290" s="10">
        <v>0</v>
      </c>
    </row>
    <row r="2291" spans="1:4" ht="15">
      <c r="A2291" s="22"/>
      <c r="B2291" s="3" t="s">
        <v>423</v>
      </c>
      <c r="C2291" s="9">
        <v>0</v>
      </c>
      <c r="D2291" s="10">
        <v>0</v>
      </c>
    </row>
    <row r="2292" spans="1:4" ht="15">
      <c r="A2292" s="23"/>
      <c r="B2292" s="14" t="s">
        <v>30</v>
      </c>
      <c r="C2292" s="7">
        <v>1</v>
      </c>
      <c r="D2292" s="8">
        <v>3</v>
      </c>
    </row>
  </sheetData>
  <mergeCells count="202">
    <mergeCell ref="A96:A103"/>
    <mergeCell ref="A104:A111"/>
    <mergeCell ref="B117:C117"/>
    <mergeCell ref="D117:E117"/>
    <mergeCell ref="F117:G117"/>
    <mergeCell ref="H117:I117"/>
    <mergeCell ref="A1:J1"/>
    <mergeCell ref="B35:C35"/>
    <mergeCell ref="B48:C48"/>
    <mergeCell ref="D48:E48"/>
    <mergeCell ref="F48:G48"/>
    <mergeCell ref="A95:B95"/>
    <mergeCell ref="C95:D95"/>
    <mergeCell ref="F210:G210"/>
    <mergeCell ref="H210:I210"/>
    <mergeCell ref="J210:K210"/>
    <mergeCell ref="A289:B289"/>
    <mergeCell ref="C289:D289"/>
    <mergeCell ref="A290:A297"/>
    <mergeCell ref="A180:B180"/>
    <mergeCell ref="C180:D180"/>
    <mergeCell ref="A181:A188"/>
    <mergeCell ref="A189:A196"/>
    <mergeCell ref="A197:A204"/>
    <mergeCell ref="B210:C210"/>
    <mergeCell ref="D210:E210"/>
    <mergeCell ref="H327:I327"/>
    <mergeCell ref="J327:K327"/>
    <mergeCell ref="L327:M327"/>
    <mergeCell ref="N327:O327"/>
    <mergeCell ref="P327:Q327"/>
    <mergeCell ref="A454:B454"/>
    <mergeCell ref="C454:D454"/>
    <mergeCell ref="A298:A305"/>
    <mergeCell ref="A306:A313"/>
    <mergeCell ref="A314:A321"/>
    <mergeCell ref="B327:C327"/>
    <mergeCell ref="D327:E327"/>
    <mergeCell ref="F327:G327"/>
    <mergeCell ref="A503:A510"/>
    <mergeCell ref="B516:C516"/>
    <mergeCell ref="D516:E516"/>
    <mergeCell ref="F516:G516"/>
    <mergeCell ref="H516:I516"/>
    <mergeCell ref="J516:K516"/>
    <mergeCell ref="A455:A462"/>
    <mergeCell ref="A463:A470"/>
    <mergeCell ref="A471:A478"/>
    <mergeCell ref="A479:A486"/>
    <mergeCell ref="A487:A494"/>
    <mergeCell ref="A495:A502"/>
    <mergeCell ref="AD516:AE516"/>
    <mergeCell ref="AF516:AG516"/>
    <mergeCell ref="A771:B771"/>
    <mergeCell ref="C771:D771"/>
    <mergeCell ref="L516:M516"/>
    <mergeCell ref="N516:O516"/>
    <mergeCell ref="P516:Q516"/>
    <mergeCell ref="R516:S516"/>
    <mergeCell ref="T516:U516"/>
    <mergeCell ref="V516:W516"/>
    <mergeCell ref="A772:A779"/>
    <mergeCell ref="A780:A787"/>
    <mergeCell ref="A788:A795"/>
    <mergeCell ref="A796:A803"/>
    <mergeCell ref="A804:A811"/>
    <mergeCell ref="A812:A819"/>
    <mergeCell ref="X516:Y516"/>
    <mergeCell ref="Z516:AA516"/>
    <mergeCell ref="AB516:AC516"/>
    <mergeCell ref="A868:A875"/>
    <mergeCell ref="A876:A883"/>
    <mergeCell ref="A884:A891"/>
    <mergeCell ref="B897:C897"/>
    <mergeCell ref="D897:E897"/>
    <mergeCell ref="F897:G897"/>
    <mergeCell ref="A820:A827"/>
    <mergeCell ref="A828:A835"/>
    <mergeCell ref="A836:A843"/>
    <mergeCell ref="A844:A851"/>
    <mergeCell ref="A852:A859"/>
    <mergeCell ref="A860:A867"/>
    <mergeCell ref="AF897:AG897"/>
    <mergeCell ref="A1152:B1152"/>
    <mergeCell ref="C1152:D1152"/>
    <mergeCell ref="A1153:A1160"/>
    <mergeCell ref="A1161:A1168"/>
    <mergeCell ref="A1169:A1176"/>
    <mergeCell ref="T897:U897"/>
    <mergeCell ref="V897:W897"/>
    <mergeCell ref="X897:Y897"/>
    <mergeCell ref="Z897:AA897"/>
    <mergeCell ref="AB897:AC897"/>
    <mergeCell ref="AD897:AE897"/>
    <mergeCell ref="H897:I897"/>
    <mergeCell ref="J897:K897"/>
    <mergeCell ref="L897:M897"/>
    <mergeCell ref="N897:O897"/>
    <mergeCell ref="P897:Q897"/>
    <mergeCell ref="R897:S897"/>
    <mergeCell ref="A1225:A1232"/>
    <mergeCell ref="A1233:A1240"/>
    <mergeCell ref="A1241:A1248"/>
    <mergeCell ref="A1249:A1256"/>
    <mergeCell ref="A1257:A1264"/>
    <mergeCell ref="A1265:A1272"/>
    <mergeCell ref="A1177:A1184"/>
    <mergeCell ref="A1185:A1192"/>
    <mergeCell ref="A1193:A1200"/>
    <mergeCell ref="A1201:A1208"/>
    <mergeCell ref="A1209:A1216"/>
    <mergeCell ref="A1217:A1224"/>
    <mergeCell ref="Z1278:AA1278"/>
    <mergeCell ref="AB1278:AC1278"/>
    <mergeCell ref="AD1278:AE1278"/>
    <mergeCell ref="AF1278:AG1278"/>
    <mergeCell ref="A1533:B1533"/>
    <mergeCell ref="C1533:D1533"/>
    <mergeCell ref="N1278:O1278"/>
    <mergeCell ref="P1278:Q1278"/>
    <mergeCell ref="R1278:S1278"/>
    <mergeCell ref="T1278:U1278"/>
    <mergeCell ref="V1278:W1278"/>
    <mergeCell ref="X1278:Y1278"/>
    <mergeCell ref="B1278:C1278"/>
    <mergeCell ref="D1278:E1278"/>
    <mergeCell ref="F1278:G1278"/>
    <mergeCell ref="H1278:I1278"/>
    <mergeCell ref="J1278:K1278"/>
    <mergeCell ref="L1278:M1278"/>
    <mergeCell ref="A1582:A1589"/>
    <mergeCell ref="A1590:A1597"/>
    <mergeCell ref="A1598:A1605"/>
    <mergeCell ref="A1606:A1613"/>
    <mergeCell ref="A1614:A1621"/>
    <mergeCell ref="A1622:A1629"/>
    <mergeCell ref="A1534:A1541"/>
    <mergeCell ref="A1542:A1549"/>
    <mergeCell ref="A1550:A1557"/>
    <mergeCell ref="A1558:A1565"/>
    <mergeCell ref="A1566:A1573"/>
    <mergeCell ref="A1574:A1581"/>
    <mergeCell ref="H1659:I1659"/>
    <mergeCell ref="A1722:B1722"/>
    <mergeCell ref="C1722:D1722"/>
    <mergeCell ref="A1723:A1730"/>
    <mergeCell ref="A1731:A1738"/>
    <mergeCell ref="A1739:A1746"/>
    <mergeCell ref="A1630:A1637"/>
    <mergeCell ref="A1638:A1645"/>
    <mergeCell ref="A1646:A1653"/>
    <mergeCell ref="B1659:C1659"/>
    <mergeCell ref="D1659:E1659"/>
    <mergeCell ref="F1659:G1659"/>
    <mergeCell ref="N1752:O1752"/>
    <mergeCell ref="P1752:Q1752"/>
    <mergeCell ref="R1752:S1752"/>
    <mergeCell ref="T1752:U1752"/>
    <mergeCell ref="V1752:W1752"/>
    <mergeCell ref="X1752:Y1752"/>
    <mergeCell ref="B1752:C1752"/>
    <mergeCell ref="D1752:E1752"/>
    <mergeCell ref="F1752:G1752"/>
    <mergeCell ref="H1752:I1752"/>
    <mergeCell ref="J1752:K1752"/>
    <mergeCell ref="L1752:M1752"/>
    <mergeCell ref="A1976:A1983"/>
    <mergeCell ref="A1984:A1991"/>
    <mergeCell ref="A1992:A1999"/>
    <mergeCell ref="A2000:A2007"/>
    <mergeCell ref="A2008:A2015"/>
    <mergeCell ref="A2016:A2023"/>
    <mergeCell ref="A1943:B1943"/>
    <mergeCell ref="C1943:D1943"/>
    <mergeCell ref="A1944:A1951"/>
    <mergeCell ref="A1952:A1959"/>
    <mergeCell ref="A1960:A1967"/>
    <mergeCell ref="A1968:A1975"/>
    <mergeCell ref="L2037:M2037"/>
    <mergeCell ref="N2037:O2037"/>
    <mergeCell ref="P2037:Q2037"/>
    <mergeCell ref="R2037:S2037"/>
    <mergeCell ref="T2037:U2037"/>
    <mergeCell ref="V2037:W2037"/>
    <mergeCell ref="A2024:A2031"/>
    <mergeCell ref="B2037:C2037"/>
    <mergeCell ref="D2037:E2037"/>
    <mergeCell ref="F2037:G2037"/>
    <mergeCell ref="H2037:I2037"/>
    <mergeCell ref="J2037:K2037"/>
    <mergeCell ref="A2245:A2252"/>
    <mergeCell ref="A2253:A2260"/>
    <mergeCell ref="A2261:A2268"/>
    <mergeCell ref="A2269:A2276"/>
    <mergeCell ref="A2277:A2284"/>
    <mergeCell ref="A2285:A2292"/>
    <mergeCell ref="A2212:B2212"/>
    <mergeCell ref="C2212:D2212"/>
    <mergeCell ref="A2213:A2220"/>
    <mergeCell ref="A2221:A2228"/>
    <mergeCell ref="A2229:A2236"/>
    <mergeCell ref="A2237:A2244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07"/>
  <sheetViews>
    <sheetView workbookViewId="0">
      <selection sqref="A1:J1"/>
    </sheetView>
  </sheetViews>
  <sheetFormatPr baseColWidth="10" defaultColWidth="8.83203125" defaultRowHeight="12" x14ac:dyDescent="0"/>
  <cols>
    <col min="1" max="1" width="22.6640625" customWidth="1"/>
    <col min="2" max="2" width="147.5" customWidth="1"/>
    <col min="3" max="3" width="11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6.33203125" customWidth="1"/>
    <col min="12" max="12" width="11.5" customWidth="1"/>
    <col min="13" max="13" width="6.33203125" customWidth="1"/>
    <col min="14" max="14" width="11.5" customWidth="1"/>
    <col min="15" max="15" width="4.83203125" customWidth="1"/>
    <col min="16" max="16" width="10" customWidth="1"/>
    <col min="17" max="17" width="4.83203125" customWidth="1"/>
    <col min="18" max="18" width="11.5" customWidth="1"/>
    <col min="19" max="19" width="4.83203125" customWidth="1"/>
    <col min="20" max="20" width="10" customWidth="1"/>
    <col min="21" max="21" width="4.83203125" customWidth="1"/>
    <col min="22" max="22" width="11.5" customWidth="1"/>
    <col min="23" max="23" width="4.83203125" customWidth="1"/>
    <col min="24" max="24" width="11.5" customWidth="1"/>
    <col min="25" max="25" width="4.83203125" customWidth="1"/>
    <col min="26" max="26" width="11.5" customWidth="1"/>
    <col min="27" max="27" width="6.33203125" customWidth="1"/>
    <col min="28" max="28" width="11.5" customWidth="1"/>
    <col min="29" max="29" width="6.33203125" customWidth="1"/>
    <col min="30" max="30" width="11.5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8" spans="1:10" ht="30" customHeight="1">
      <c r="A8" s="6" t="s">
        <v>13</v>
      </c>
      <c r="B8" s="24" t="s">
        <v>14</v>
      </c>
      <c r="C8" s="26"/>
    </row>
    <row r="9" spans="1:10" ht="15" customHeight="1">
      <c r="A9" s="12" t="s">
        <v>15</v>
      </c>
      <c r="B9" s="9">
        <v>0.313</v>
      </c>
      <c r="C9" s="10">
        <v>313</v>
      </c>
    </row>
    <row r="10" spans="1:10" ht="15">
      <c r="A10" s="12" t="s">
        <v>16</v>
      </c>
      <c r="B10" s="9">
        <v>0.185</v>
      </c>
      <c r="C10" s="10">
        <v>185</v>
      </c>
    </row>
    <row r="11" spans="1:10" ht="15">
      <c r="A11" s="12" t="s">
        <v>17</v>
      </c>
      <c r="B11" s="9">
        <v>0.183</v>
      </c>
      <c r="C11" s="10">
        <v>183</v>
      </c>
    </row>
    <row r="12" spans="1:10" ht="15">
      <c r="A12" s="12" t="s">
        <v>18</v>
      </c>
      <c r="B12" s="9">
        <v>0.11900000000000001</v>
      </c>
      <c r="C12" s="10">
        <v>119</v>
      </c>
    </row>
    <row r="13" spans="1:10" ht="15">
      <c r="A13" s="12" t="s">
        <v>19</v>
      </c>
      <c r="B13" s="9">
        <v>2.6000000000000002E-2</v>
      </c>
      <c r="C13" s="10">
        <v>26</v>
      </c>
    </row>
    <row r="14" spans="1:10" ht="15">
      <c r="A14" s="12" t="s">
        <v>20</v>
      </c>
      <c r="B14" s="9">
        <v>1.2E-2</v>
      </c>
      <c r="C14" s="10">
        <v>12</v>
      </c>
    </row>
    <row r="15" spans="1:10" ht="15">
      <c r="A15" s="12" t="s">
        <v>21</v>
      </c>
      <c r="B15" s="9">
        <v>0.05</v>
      </c>
      <c r="C15" s="10">
        <v>50</v>
      </c>
    </row>
    <row r="16" spans="1:10" ht="15">
      <c r="A16" s="12" t="s">
        <v>22</v>
      </c>
      <c r="B16" s="9">
        <v>8.5999999999999993E-2</v>
      </c>
      <c r="C16" s="10">
        <v>86</v>
      </c>
    </row>
    <row r="17" spans="1:7" ht="15">
      <c r="A17" s="12" t="s">
        <v>23</v>
      </c>
      <c r="B17" s="9">
        <v>0.02</v>
      </c>
      <c r="C17" s="10">
        <v>20</v>
      </c>
    </row>
    <row r="18" spans="1:7" ht="15">
      <c r="A18" s="11" t="s">
        <v>24</v>
      </c>
      <c r="B18" s="7">
        <v>6.0000000000000001E-3</v>
      </c>
      <c r="C18" s="8">
        <v>6</v>
      </c>
    </row>
    <row r="20" spans="1:7" ht="15" customHeight="1">
      <c r="A20" s="2" t="s">
        <v>25</v>
      </c>
    </row>
    <row r="21" spans="1:7" ht="15" customHeight="1">
      <c r="A21" s="1" t="s">
        <v>1</v>
      </c>
      <c r="B21" s="1" t="s">
        <v>10</v>
      </c>
    </row>
    <row r="22" spans="1:7" ht="15" customHeight="1">
      <c r="A22" s="1" t="s">
        <v>11</v>
      </c>
      <c r="B22" s="1" t="s">
        <v>12</v>
      </c>
    </row>
    <row r="24" spans="1:7" ht="30" customHeight="1">
      <c r="A24" s="6" t="s">
        <v>13</v>
      </c>
      <c r="B24" s="24" t="s">
        <v>14</v>
      </c>
      <c r="C24" s="25"/>
      <c r="D24" s="27" t="s">
        <v>26</v>
      </c>
      <c r="E24" s="25"/>
      <c r="F24" s="27" t="s">
        <v>27</v>
      </c>
      <c r="G24" s="26"/>
    </row>
    <row r="25" spans="1:7" ht="15" customHeight="1">
      <c r="A25" s="12" t="s">
        <v>15</v>
      </c>
      <c r="B25" s="9">
        <v>0.313</v>
      </c>
      <c r="C25" s="5">
        <v>313</v>
      </c>
      <c r="D25" s="13">
        <v>0.32500000000000001</v>
      </c>
      <c r="E25" s="4">
        <v>130</v>
      </c>
      <c r="F25" s="13">
        <v>0.30499999999999999</v>
      </c>
      <c r="G25" s="18">
        <v>183</v>
      </c>
    </row>
    <row r="26" spans="1:7" ht="15">
      <c r="A26" s="12" t="s">
        <v>16</v>
      </c>
      <c r="B26" s="9">
        <v>0.185</v>
      </c>
      <c r="C26" s="5">
        <v>185</v>
      </c>
      <c r="D26" s="13">
        <v>0.19</v>
      </c>
      <c r="E26" s="4">
        <v>76</v>
      </c>
      <c r="F26" s="13">
        <v>0.18170000000000003</v>
      </c>
      <c r="G26" s="18">
        <v>109</v>
      </c>
    </row>
    <row r="27" spans="1:7" ht="15">
      <c r="A27" s="12" t="s">
        <v>17</v>
      </c>
      <c r="B27" s="9">
        <v>0.183</v>
      </c>
      <c r="C27" s="5">
        <v>183</v>
      </c>
      <c r="D27" s="13">
        <v>0.17</v>
      </c>
      <c r="E27" s="4">
        <v>68</v>
      </c>
      <c r="F27" s="13">
        <v>0.19170000000000001</v>
      </c>
      <c r="G27" s="18">
        <v>115</v>
      </c>
    </row>
    <row r="28" spans="1:7" ht="15">
      <c r="A28" s="12" t="s">
        <v>18</v>
      </c>
      <c r="B28" s="9">
        <v>0.11900000000000001</v>
      </c>
      <c r="C28" s="5">
        <v>119</v>
      </c>
      <c r="D28" s="13">
        <v>0.12</v>
      </c>
      <c r="E28" s="4">
        <v>48</v>
      </c>
      <c r="F28" s="13">
        <v>0.1183</v>
      </c>
      <c r="G28" s="18">
        <v>71</v>
      </c>
    </row>
    <row r="29" spans="1:7" ht="15">
      <c r="A29" s="12" t="s">
        <v>19</v>
      </c>
      <c r="B29" s="9">
        <v>2.6000000000000002E-2</v>
      </c>
      <c r="C29" s="5">
        <v>26</v>
      </c>
      <c r="D29" s="13">
        <v>2.75E-2</v>
      </c>
      <c r="E29" s="4">
        <v>11</v>
      </c>
      <c r="F29" s="13">
        <v>2.5000000000000001E-2</v>
      </c>
      <c r="G29" s="18">
        <v>15</v>
      </c>
    </row>
    <row r="30" spans="1:7" ht="15">
      <c r="A30" s="12" t="s">
        <v>20</v>
      </c>
      <c r="B30" s="9">
        <v>1.2E-2</v>
      </c>
      <c r="C30" s="5">
        <v>12</v>
      </c>
      <c r="D30" s="13">
        <v>7.4999999999999997E-3</v>
      </c>
      <c r="E30" s="4">
        <v>3</v>
      </c>
      <c r="F30" s="13">
        <v>1.4999999999999999E-2</v>
      </c>
      <c r="G30" s="18">
        <v>9</v>
      </c>
    </row>
    <row r="31" spans="1:7" ht="15">
      <c r="A31" s="12" t="s">
        <v>21</v>
      </c>
      <c r="B31" s="9">
        <v>0.05</v>
      </c>
      <c r="C31" s="5">
        <v>50</v>
      </c>
      <c r="D31" s="13">
        <v>4.2500000000000003E-2</v>
      </c>
      <c r="E31" s="4">
        <v>17</v>
      </c>
      <c r="F31" s="13">
        <v>5.5E-2</v>
      </c>
      <c r="G31" s="18">
        <v>33</v>
      </c>
    </row>
    <row r="32" spans="1:7" ht="15">
      <c r="A32" s="12" t="s">
        <v>22</v>
      </c>
      <c r="B32" s="9">
        <v>8.5999999999999993E-2</v>
      </c>
      <c r="C32" s="5">
        <v>86</v>
      </c>
      <c r="D32" s="13">
        <v>9.2499999999999999E-2</v>
      </c>
      <c r="E32" s="4">
        <v>37</v>
      </c>
      <c r="F32" s="13">
        <v>8.1699999999999995E-2</v>
      </c>
      <c r="G32" s="18">
        <v>49</v>
      </c>
    </row>
    <row r="33" spans="1:7" ht="15">
      <c r="A33" s="12" t="s">
        <v>23</v>
      </c>
      <c r="B33" s="9">
        <v>0.02</v>
      </c>
      <c r="C33" s="5">
        <v>20</v>
      </c>
      <c r="D33" s="13">
        <v>2.2499999999999999E-2</v>
      </c>
      <c r="E33" s="4">
        <v>9</v>
      </c>
      <c r="F33" s="13">
        <v>1.83E-2</v>
      </c>
      <c r="G33" s="18">
        <v>11</v>
      </c>
    </row>
    <row r="34" spans="1:7" ht="15">
      <c r="A34" s="11" t="s">
        <v>24</v>
      </c>
      <c r="B34" s="7">
        <v>6.0000000000000001E-3</v>
      </c>
      <c r="C34" s="14">
        <v>6</v>
      </c>
      <c r="D34" s="15">
        <v>2.5000000000000001E-3</v>
      </c>
      <c r="E34" s="16">
        <v>1</v>
      </c>
      <c r="F34" s="15">
        <v>8.3000000000000001E-3</v>
      </c>
      <c r="G34" s="17">
        <v>5</v>
      </c>
    </row>
    <row r="36" spans="1:7" ht="15" customHeight="1">
      <c r="A36" s="2" t="s">
        <v>28</v>
      </c>
    </row>
    <row r="37" spans="1:7" ht="15" customHeight="1">
      <c r="A37" s="1" t="s">
        <v>1</v>
      </c>
      <c r="B37" s="1" t="s">
        <v>10</v>
      </c>
    </row>
    <row r="38" spans="1:7" ht="15" customHeight="1">
      <c r="A38" s="1" t="s">
        <v>11</v>
      </c>
      <c r="B38" s="1" t="s">
        <v>12</v>
      </c>
    </row>
    <row r="40" spans="1:7" ht="30" customHeight="1">
      <c r="A40" s="24" t="s">
        <v>13</v>
      </c>
      <c r="B40" s="25"/>
      <c r="C40" s="24" t="s">
        <v>14</v>
      </c>
      <c r="D40" s="26"/>
    </row>
    <row r="41" spans="1:7" ht="15" customHeight="1">
      <c r="A41" s="21" t="s">
        <v>29</v>
      </c>
      <c r="B41" s="3" t="s">
        <v>15</v>
      </c>
      <c r="C41" s="9">
        <v>0.32500000000000001</v>
      </c>
      <c r="D41" s="10">
        <v>130</v>
      </c>
    </row>
    <row r="42" spans="1:7" ht="15">
      <c r="A42" s="22"/>
      <c r="B42" s="3" t="s">
        <v>16</v>
      </c>
      <c r="C42" s="9">
        <v>0.19</v>
      </c>
      <c r="D42" s="10">
        <v>76</v>
      </c>
    </row>
    <row r="43" spans="1:7" ht="15">
      <c r="A43" s="22"/>
      <c r="B43" s="3" t="s">
        <v>17</v>
      </c>
      <c r="C43" s="9">
        <v>0.17</v>
      </c>
      <c r="D43" s="10">
        <v>68</v>
      </c>
    </row>
    <row r="44" spans="1:7" ht="15">
      <c r="A44" s="22"/>
      <c r="B44" s="3" t="s">
        <v>18</v>
      </c>
      <c r="C44" s="9">
        <v>0.12</v>
      </c>
      <c r="D44" s="10">
        <v>48</v>
      </c>
    </row>
    <row r="45" spans="1:7" ht="15">
      <c r="A45" s="22"/>
      <c r="B45" s="3" t="s">
        <v>19</v>
      </c>
      <c r="C45" s="9">
        <v>2.75E-2</v>
      </c>
      <c r="D45" s="10">
        <v>11</v>
      </c>
    </row>
    <row r="46" spans="1:7" ht="15">
      <c r="A46" s="22"/>
      <c r="B46" s="3" t="s">
        <v>20</v>
      </c>
      <c r="C46" s="9">
        <v>7.4999999999999997E-3</v>
      </c>
      <c r="D46" s="10">
        <v>3</v>
      </c>
    </row>
    <row r="47" spans="1:7" ht="15">
      <c r="A47" s="22"/>
      <c r="B47" s="3" t="s">
        <v>21</v>
      </c>
      <c r="C47" s="9">
        <v>4.2500000000000003E-2</v>
      </c>
      <c r="D47" s="10">
        <v>17</v>
      </c>
    </row>
    <row r="48" spans="1:7" ht="15">
      <c r="A48" s="22"/>
      <c r="B48" s="3" t="s">
        <v>22</v>
      </c>
      <c r="C48" s="9">
        <v>9.2499999999999999E-2</v>
      </c>
      <c r="D48" s="10">
        <v>37</v>
      </c>
    </row>
    <row r="49" spans="1:4" ht="15">
      <c r="A49" s="22"/>
      <c r="B49" s="3" t="s">
        <v>23</v>
      </c>
      <c r="C49" s="9">
        <v>2.2499999999999999E-2</v>
      </c>
      <c r="D49" s="10">
        <v>9</v>
      </c>
    </row>
    <row r="50" spans="1:4" ht="15">
      <c r="A50" s="22"/>
      <c r="B50" s="3" t="s">
        <v>24</v>
      </c>
      <c r="C50" s="9">
        <v>2.5000000000000001E-3</v>
      </c>
      <c r="D50" s="10">
        <v>1</v>
      </c>
    </row>
    <row r="51" spans="1:4" ht="15">
      <c r="A51" s="22"/>
      <c r="B51" s="5" t="s">
        <v>30</v>
      </c>
      <c r="C51" s="9">
        <v>1</v>
      </c>
      <c r="D51" s="10">
        <v>400</v>
      </c>
    </row>
    <row r="52" spans="1:4" ht="15" customHeight="1">
      <c r="A52" s="21" t="s">
        <v>31</v>
      </c>
      <c r="B52" s="3" t="s">
        <v>15</v>
      </c>
      <c r="C52" s="9">
        <v>0.30499999999999999</v>
      </c>
      <c r="D52" s="10">
        <v>183</v>
      </c>
    </row>
    <row r="53" spans="1:4" ht="15">
      <c r="A53" s="22"/>
      <c r="B53" s="3" t="s">
        <v>16</v>
      </c>
      <c r="C53" s="9">
        <v>0.18170000000000003</v>
      </c>
      <c r="D53" s="10">
        <v>109</v>
      </c>
    </row>
    <row r="54" spans="1:4" ht="15">
      <c r="A54" s="22"/>
      <c r="B54" s="3" t="s">
        <v>17</v>
      </c>
      <c r="C54" s="9">
        <v>0.19170000000000001</v>
      </c>
      <c r="D54" s="10">
        <v>115</v>
      </c>
    </row>
    <row r="55" spans="1:4" ht="15">
      <c r="A55" s="22"/>
      <c r="B55" s="3" t="s">
        <v>18</v>
      </c>
      <c r="C55" s="9">
        <v>0.1183</v>
      </c>
      <c r="D55" s="10">
        <v>71</v>
      </c>
    </row>
    <row r="56" spans="1:4" ht="15">
      <c r="A56" s="22"/>
      <c r="B56" s="3" t="s">
        <v>19</v>
      </c>
      <c r="C56" s="9">
        <v>2.5000000000000001E-2</v>
      </c>
      <c r="D56" s="10">
        <v>15</v>
      </c>
    </row>
    <row r="57" spans="1:4" ht="15">
      <c r="A57" s="22"/>
      <c r="B57" s="3" t="s">
        <v>20</v>
      </c>
      <c r="C57" s="9">
        <v>1.4999999999999999E-2</v>
      </c>
      <c r="D57" s="10">
        <v>9</v>
      </c>
    </row>
    <row r="58" spans="1:4" ht="15">
      <c r="A58" s="22"/>
      <c r="B58" s="3" t="s">
        <v>21</v>
      </c>
      <c r="C58" s="9">
        <v>5.5E-2</v>
      </c>
      <c r="D58" s="10">
        <v>33</v>
      </c>
    </row>
    <row r="59" spans="1:4" ht="15">
      <c r="A59" s="22"/>
      <c r="B59" s="3" t="s">
        <v>22</v>
      </c>
      <c r="C59" s="9">
        <v>8.1699999999999995E-2</v>
      </c>
      <c r="D59" s="10">
        <v>49</v>
      </c>
    </row>
    <row r="60" spans="1:4" ht="15">
      <c r="A60" s="22"/>
      <c r="B60" s="3" t="s">
        <v>23</v>
      </c>
      <c r="C60" s="9">
        <v>1.83E-2</v>
      </c>
      <c r="D60" s="10">
        <v>11</v>
      </c>
    </row>
    <row r="61" spans="1:4" ht="15">
      <c r="A61" s="22"/>
      <c r="B61" s="3" t="s">
        <v>24</v>
      </c>
      <c r="C61" s="9">
        <v>8.3000000000000001E-3</v>
      </c>
      <c r="D61" s="10">
        <v>5</v>
      </c>
    </row>
    <row r="62" spans="1:4" ht="15">
      <c r="A62" s="23"/>
      <c r="B62" s="14" t="s">
        <v>30</v>
      </c>
      <c r="C62" s="7">
        <v>1</v>
      </c>
      <c r="D62" s="8">
        <v>600</v>
      </c>
    </row>
    <row r="64" spans="1:4" ht="15" customHeight="1">
      <c r="A64" s="2" t="s">
        <v>32</v>
      </c>
    </row>
    <row r="65" spans="1:9" ht="15" customHeight="1">
      <c r="A65" s="1" t="s">
        <v>1</v>
      </c>
      <c r="B65" s="1" t="s">
        <v>10</v>
      </c>
    </row>
    <row r="66" spans="1:9" ht="15" customHeight="1">
      <c r="A66" s="1" t="s">
        <v>11</v>
      </c>
      <c r="B66" s="1" t="s">
        <v>12</v>
      </c>
    </row>
    <row r="68" spans="1:9" ht="30" customHeight="1">
      <c r="A68" s="6" t="s">
        <v>13</v>
      </c>
      <c r="B68" s="24" t="s">
        <v>14</v>
      </c>
      <c r="C68" s="25"/>
      <c r="D68" s="27" t="s">
        <v>33</v>
      </c>
      <c r="E68" s="25"/>
      <c r="F68" s="27" t="s">
        <v>34</v>
      </c>
      <c r="G68" s="25"/>
      <c r="H68" s="27" t="s">
        <v>35</v>
      </c>
      <c r="I68" s="26"/>
    </row>
    <row r="69" spans="1:9" ht="15" customHeight="1">
      <c r="A69" s="12" t="s">
        <v>15</v>
      </c>
      <c r="B69" s="9">
        <v>0.313</v>
      </c>
      <c r="C69" s="5">
        <v>313</v>
      </c>
      <c r="D69" s="13">
        <v>0.28120000000000001</v>
      </c>
      <c r="E69" s="4">
        <v>88</v>
      </c>
      <c r="F69" s="13">
        <v>0.30530000000000002</v>
      </c>
      <c r="G69" s="4">
        <v>120</v>
      </c>
      <c r="H69" s="13">
        <v>0.35710000000000003</v>
      </c>
      <c r="I69" s="18">
        <v>105</v>
      </c>
    </row>
    <row r="70" spans="1:9" ht="15">
      <c r="A70" s="12" t="s">
        <v>16</v>
      </c>
      <c r="B70" s="9">
        <v>0.185</v>
      </c>
      <c r="C70" s="5">
        <v>185</v>
      </c>
      <c r="D70" s="13">
        <v>0.1757</v>
      </c>
      <c r="E70" s="4">
        <v>55</v>
      </c>
      <c r="F70" s="13">
        <v>0.19850000000000001</v>
      </c>
      <c r="G70" s="4">
        <v>78</v>
      </c>
      <c r="H70" s="13">
        <v>0.1769</v>
      </c>
      <c r="I70" s="18">
        <v>52</v>
      </c>
    </row>
    <row r="71" spans="1:9" ht="15">
      <c r="A71" s="12" t="s">
        <v>17</v>
      </c>
      <c r="B71" s="9">
        <v>0.183</v>
      </c>
      <c r="C71" s="5">
        <v>183</v>
      </c>
      <c r="D71" s="13">
        <v>0.20129999999999998</v>
      </c>
      <c r="E71" s="4">
        <v>63</v>
      </c>
      <c r="F71" s="13">
        <v>0.20610000000000001</v>
      </c>
      <c r="G71" s="4">
        <v>81</v>
      </c>
      <c r="H71" s="13">
        <v>0.13269999999999998</v>
      </c>
      <c r="I71" s="18">
        <v>39</v>
      </c>
    </row>
    <row r="72" spans="1:9" ht="15">
      <c r="A72" s="12" t="s">
        <v>18</v>
      </c>
      <c r="B72" s="9">
        <v>0.11900000000000001</v>
      </c>
      <c r="C72" s="5">
        <v>119</v>
      </c>
      <c r="D72" s="13">
        <v>0.10220000000000001</v>
      </c>
      <c r="E72" s="4">
        <v>32</v>
      </c>
      <c r="F72" s="13">
        <v>0.11960000000000001</v>
      </c>
      <c r="G72" s="4">
        <v>47</v>
      </c>
      <c r="H72" s="13">
        <v>0.1361</v>
      </c>
      <c r="I72" s="18">
        <v>40</v>
      </c>
    </row>
    <row r="73" spans="1:9" ht="15">
      <c r="A73" s="12" t="s">
        <v>19</v>
      </c>
      <c r="B73" s="9">
        <v>2.6000000000000002E-2</v>
      </c>
      <c r="C73" s="5">
        <v>26</v>
      </c>
      <c r="D73" s="13">
        <v>4.1500000000000002E-2</v>
      </c>
      <c r="E73" s="4">
        <v>13</v>
      </c>
      <c r="F73" s="13">
        <v>1.78E-2</v>
      </c>
      <c r="G73" s="4">
        <v>7</v>
      </c>
      <c r="H73" s="13">
        <v>2.0400000000000001E-2</v>
      </c>
      <c r="I73" s="18">
        <v>6</v>
      </c>
    </row>
    <row r="74" spans="1:9" ht="15">
      <c r="A74" s="12" t="s">
        <v>20</v>
      </c>
      <c r="B74" s="9">
        <v>1.2E-2</v>
      </c>
      <c r="C74" s="5">
        <v>12</v>
      </c>
      <c r="D74" s="13">
        <v>1.2800000000000001E-2</v>
      </c>
      <c r="E74" s="4">
        <v>4</v>
      </c>
      <c r="F74" s="13">
        <v>1.0200000000000001E-2</v>
      </c>
      <c r="G74" s="4">
        <v>4</v>
      </c>
      <c r="H74" s="13">
        <v>1.3600000000000001E-2</v>
      </c>
      <c r="I74" s="18">
        <v>4</v>
      </c>
    </row>
    <row r="75" spans="1:9" ht="15">
      <c r="A75" s="12" t="s">
        <v>21</v>
      </c>
      <c r="B75" s="9">
        <v>0.05</v>
      </c>
      <c r="C75" s="5">
        <v>50</v>
      </c>
      <c r="D75" s="13">
        <v>6.3899999999999998E-2</v>
      </c>
      <c r="E75" s="4">
        <v>20</v>
      </c>
      <c r="F75" s="13">
        <v>4.07E-2</v>
      </c>
      <c r="G75" s="4">
        <v>16</v>
      </c>
      <c r="H75" s="13">
        <v>4.7599999999999996E-2</v>
      </c>
      <c r="I75" s="18">
        <v>14</v>
      </c>
    </row>
    <row r="76" spans="1:9" ht="15">
      <c r="A76" s="12" t="s">
        <v>22</v>
      </c>
      <c r="B76" s="9">
        <v>8.5999999999999993E-2</v>
      </c>
      <c r="C76" s="5">
        <v>86</v>
      </c>
      <c r="D76" s="13">
        <v>8.9499999999999996E-2</v>
      </c>
      <c r="E76" s="4">
        <v>28</v>
      </c>
      <c r="F76" s="13">
        <v>8.4000000000000005E-2</v>
      </c>
      <c r="G76" s="4">
        <v>33</v>
      </c>
      <c r="H76" s="13">
        <v>8.5000000000000006E-2</v>
      </c>
      <c r="I76" s="18">
        <v>25</v>
      </c>
    </row>
    <row r="77" spans="1:9" ht="15">
      <c r="A77" s="12" t="s">
        <v>23</v>
      </c>
      <c r="B77" s="9">
        <v>0.02</v>
      </c>
      <c r="C77" s="5">
        <v>20</v>
      </c>
      <c r="D77" s="13">
        <v>2.2400000000000003E-2</v>
      </c>
      <c r="E77" s="4">
        <v>7</v>
      </c>
      <c r="F77" s="13">
        <v>1.0200000000000001E-2</v>
      </c>
      <c r="G77" s="4">
        <v>4</v>
      </c>
      <c r="H77" s="13">
        <v>3.0600000000000002E-2</v>
      </c>
      <c r="I77" s="18">
        <v>9</v>
      </c>
    </row>
    <row r="78" spans="1:9" ht="15">
      <c r="A78" s="11" t="s">
        <v>24</v>
      </c>
      <c r="B78" s="7">
        <v>6.0000000000000001E-3</v>
      </c>
      <c r="C78" s="14">
        <v>6</v>
      </c>
      <c r="D78" s="15">
        <v>9.5999999999999992E-3</v>
      </c>
      <c r="E78" s="16">
        <v>3</v>
      </c>
      <c r="F78" s="15">
        <v>7.6E-3</v>
      </c>
      <c r="G78" s="16">
        <v>3</v>
      </c>
      <c r="H78" s="15">
        <v>0</v>
      </c>
      <c r="I78" s="17">
        <v>0</v>
      </c>
    </row>
    <row r="80" spans="1:9" ht="15" customHeight="1">
      <c r="A80" s="2" t="s">
        <v>36</v>
      </c>
    </row>
    <row r="81" spans="1:4" ht="15" customHeight="1">
      <c r="A81" s="1" t="s">
        <v>1</v>
      </c>
      <c r="B81" s="1" t="s">
        <v>10</v>
      </c>
    </row>
    <row r="82" spans="1:4" ht="15" customHeight="1">
      <c r="A82" s="1" t="s">
        <v>11</v>
      </c>
      <c r="B82" s="1" t="s">
        <v>12</v>
      </c>
    </row>
    <row r="84" spans="1:4" ht="30" customHeight="1">
      <c r="A84" s="24" t="s">
        <v>13</v>
      </c>
      <c r="B84" s="25"/>
      <c r="C84" s="24" t="s">
        <v>14</v>
      </c>
      <c r="D84" s="26"/>
    </row>
    <row r="85" spans="1:4" ht="15" customHeight="1">
      <c r="A85" s="21" t="s">
        <v>37</v>
      </c>
      <c r="B85" s="3" t="s">
        <v>15</v>
      </c>
      <c r="C85" s="9">
        <v>0.28120000000000001</v>
      </c>
      <c r="D85" s="10">
        <v>88</v>
      </c>
    </row>
    <row r="86" spans="1:4" ht="15">
      <c r="A86" s="22"/>
      <c r="B86" s="3" t="s">
        <v>16</v>
      </c>
      <c r="C86" s="9">
        <v>0.1757</v>
      </c>
      <c r="D86" s="10">
        <v>55</v>
      </c>
    </row>
    <row r="87" spans="1:4" ht="15">
      <c r="A87" s="22"/>
      <c r="B87" s="3" t="s">
        <v>17</v>
      </c>
      <c r="C87" s="9">
        <v>0.20129999999999998</v>
      </c>
      <c r="D87" s="10">
        <v>63</v>
      </c>
    </row>
    <row r="88" spans="1:4" ht="15">
      <c r="A88" s="22"/>
      <c r="B88" s="3" t="s">
        <v>18</v>
      </c>
      <c r="C88" s="9">
        <v>0.10220000000000001</v>
      </c>
      <c r="D88" s="10">
        <v>32</v>
      </c>
    </row>
    <row r="89" spans="1:4" ht="15">
      <c r="A89" s="22"/>
      <c r="B89" s="3" t="s">
        <v>19</v>
      </c>
      <c r="C89" s="9">
        <v>4.1500000000000002E-2</v>
      </c>
      <c r="D89" s="10">
        <v>13</v>
      </c>
    </row>
    <row r="90" spans="1:4" ht="15">
      <c r="A90" s="22"/>
      <c r="B90" s="3" t="s">
        <v>20</v>
      </c>
      <c r="C90" s="9">
        <v>1.2800000000000001E-2</v>
      </c>
      <c r="D90" s="10">
        <v>4</v>
      </c>
    </row>
    <row r="91" spans="1:4" ht="15">
      <c r="A91" s="22"/>
      <c r="B91" s="3" t="s">
        <v>21</v>
      </c>
      <c r="C91" s="9">
        <v>6.3899999999999998E-2</v>
      </c>
      <c r="D91" s="10">
        <v>20</v>
      </c>
    </row>
    <row r="92" spans="1:4" ht="15">
      <c r="A92" s="22"/>
      <c r="B92" s="3" t="s">
        <v>22</v>
      </c>
      <c r="C92" s="9">
        <v>8.9499999999999996E-2</v>
      </c>
      <c r="D92" s="10">
        <v>28</v>
      </c>
    </row>
    <row r="93" spans="1:4" ht="15">
      <c r="A93" s="22"/>
      <c r="B93" s="3" t="s">
        <v>23</v>
      </c>
      <c r="C93" s="9">
        <v>2.2400000000000003E-2</v>
      </c>
      <c r="D93" s="10">
        <v>7</v>
      </c>
    </row>
    <row r="94" spans="1:4" ht="15">
      <c r="A94" s="22"/>
      <c r="B94" s="3" t="s">
        <v>24</v>
      </c>
      <c r="C94" s="9">
        <v>9.5999999999999992E-3</v>
      </c>
      <c r="D94" s="10">
        <v>3</v>
      </c>
    </row>
    <row r="95" spans="1:4" ht="15">
      <c r="A95" s="22"/>
      <c r="B95" s="5" t="s">
        <v>30</v>
      </c>
      <c r="C95" s="9">
        <v>1</v>
      </c>
      <c r="D95" s="10">
        <v>313</v>
      </c>
    </row>
    <row r="96" spans="1:4" ht="15" customHeight="1">
      <c r="A96" s="21" t="s">
        <v>38</v>
      </c>
      <c r="B96" s="3" t="s">
        <v>15</v>
      </c>
      <c r="C96" s="9">
        <v>0.30530000000000002</v>
      </c>
      <c r="D96" s="10">
        <v>120</v>
      </c>
    </row>
    <row r="97" spans="1:4" ht="15">
      <c r="A97" s="22"/>
      <c r="B97" s="3" t="s">
        <v>16</v>
      </c>
      <c r="C97" s="9">
        <v>0.19850000000000001</v>
      </c>
      <c r="D97" s="10">
        <v>78</v>
      </c>
    </row>
    <row r="98" spans="1:4" ht="15">
      <c r="A98" s="22"/>
      <c r="B98" s="3" t="s">
        <v>17</v>
      </c>
      <c r="C98" s="9">
        <v>0.20610000000000001</v>
      </c>
      <c r="D98" s="10">
        <v>81</v>
      </c>
    </row>
    <row r="99" spans="1:4" ht="15">
      <c r="A99" s="22"/>
      <c r="B99" s="3" t="s">
        <v>18</v>
      </c>
      <c r="C99" s="9">
        <v>0.11960000000000001</v>
      </c>
      <c r="D99" s="10">
        <v>47</v>
      </c>
    </row>
    <row r="100" spans="1:4" ht="15">
      <c r="A100" s="22"/>
      <c r="B100" s="3" t="s">
        <v>19</v>
      </c>
      <c r="C100" s="9">
        <v>1.78E-2</v>
      </c>
      <c r="D100" s="10">
        <v>7</v>
      </c>
    </row>
    <row r="101" spans="1:4" ht="15">
      <c r="A101" s="22"/>
      <c r="B101" s="3" t="s">
        <v>20</v>
      </c>
      <c r="C101" s="9">
        <v>1.0200000000000001E-2</v>
      </c>
      <c r="D101" s="10">
        <v>4</v>
      </c>
    </row>
    <row r="102" spans="1:4" ht="15">
      <c r="A102" s="22"/>
      <c r="B102" s="3" t="s">
        <v>21</v>
      </c>
      <c r="C102" s="9">
        <v>4.07E-2</v>
      </c>
      <c r="D102" s="10">
        <v>16</v>
      </c>
    </row>
    <row r="103" spans="1:4" ht="15">
      <c r="A103" s="22"/>
      <c r="B103" s="3" t="s">
        <v>22</v>
      </c>
      <c r="C103" s="9">
        <v>8.4000000000000005E-2</v>
      </c>
      <c r="D103" s="10">
        <v>33</v>
      </c>
    </row>
    <row r="104" spans="1:4" ht="15">
      <c r="A104" s="22"/>
      <c r="B104" s="3" t="s">
        <v>23</v>
      </c>
      <c r="C104" s="9">
        <v>1.0200000000000001E-2</v>
      </c>
      <c r="D104" s="10">
        <v>4</v>
      </c>
    </row>
    <row r="105" spans="1:4" ht="15">
      <c r="A105" s="22"/>
      <c r="B105" s="3" t="s">
        <v>24</v>
      </c>
      <c r="C105" s="9">
        <v>7.6E-3</v>
      </c>
      <c r="D105" s="10">
        <v>3</v>
      </c>
    </row>
    <row r="106" spans="1:4" ht="15">
      <c r="A106" s="22"/>
      <c r="B106" s="5" t="s">
        <v>30</v>
      </c>
      <c r="C106" s="9">
        <v>1</v>
      </c>
      <c r="D106" s="10">
        <v>393</v>
      </c>
    </row>
    <row r="107" spans="1:4" ht="15" customHeight="1">
      <c r="A107" s="21" t="s">
        <v>39</v>
      </c>
      <c r="B107" s="3" t="s">
        <v>15</v>
      </c>
      <c r="C107" s="9">
        <v>0.35710000000000003</v>
      </c>
      <c r="D107" s="10">
        <v>105</v>
      </c>
    </row>
    <row r="108" spans="1:4" ht="15">
      <c r="A108" s="22"/>
      <c r="B108" s="3" t="s">
        <v>16</v>
      </c>
      <c r="C108" s="9">
        <v>0.1769</v>
      </c>
      <c r="D108" s="10">
        <v>52</v>
      </c>
    </row>
    <row r="109" spans="1:4" ht="15">
      <c r="A109" s="22"/>
      <c r="B109" s="3" t="s">
        <v>17</v>
      </c>
      <c r="C109" s="9">
        <v>0.13269999999999998</v>
      </c>
      <c r="D109" s="10">
        <v>39</v>
      </c>
    </row>
    <row r="110" spans="1:4" ht="15">
      <c r="A110" s="22"/>
      <c r="B110" s="3" t="s">
        <v>18</v>
      </c>
      <c r="C110" s="9">
        <v>0.1361</v>
      </c>
      <c r="D110" s="10">
        <v>40</v>
      </c>
    </row>
    <row r="111" spans="1:4" ht="15">
      <c r="A111" s="22"/>
      <c r="B111" s="3" t="s">
        <v>19</v>
      </c>
      <c r="C111" s="9">
        <v>2.0400000000000001E-2</v>
      </c>
      <c r="D111" s="10">
        <v>6</v>
      </c>
    </row>
    <row r="112" spans="1:4" ht="15">
      <c r="A112" s="22"/>
      <c r="B112" s="3" t="s">
        <v>20</v>
      </c>
      <c r="C112" s="9">
        <v>1.3600000000000001E-2</v>
      </c>
      <c r="D112" s="10">
        <v>4</v>
      </c>
    </row>
    <row r="113" spans="1:11" ht="15">
      <c r="A113" s="22"/>
      <c r="B113" s="3" t="s">
        <v>21</v>
      </c>
      <c r="C113" s="9">
        <v>4.7599999999999996E-2</v>
      </c>
      <c r="D113" s="10">
        <v>14</v>
      </c>
    </row>
    <row r="114" spans="1:11" ht="15">
      <c r="A114" s="22"/>
      <c r="B114" s="3" t="s">
        <v>22</v>
      </c>
      <c r="C114" s="9">
        <v>8.5000000000000006E-2</v>
      </c>
      <c r="D114" s="10">
        <v>25</v>
      </c>
    </row>
    <row r="115" spans="1:11" ht="15">
      <c r="A115" s="22"/>
      <c r="B115" s="3" t="s">
        <v>23</v>
      </c>
      <c r="C115" s="9">
        <v>3.0600000000000002E-2</v>
      </c>
      <c r="D115" s="10">
        <v>9</v>
      </c>
    </row>
    <row r="116" spans="1:11" ht="15">
      <c r="A116" s="22"/>
      <c r="B116" s="3" t="s">
        <v>24</v>
      </c>
      <c r="C116" s="9">
        <v>0</v>
      </c>
      <c r="D116" s="10">
        <v>0</v>
      </c>
    </row>
    <row r="117" spans="1:11" ht="15">
      <c r="A117" s="23"/>
      <c r="B117" s="14" t="s">
        <v>30</v>
      </c>
      <c r="C117" s="7">
        <v>1</v>
      </c>
      <c r="D117" s="8">
        <v>294</v>
      </c>
    </row>
    <row r="119" spans="1:11" ht="15" customHeight="1">
      <c r="A119" s="2" t="s">
        <v>40</v>
      </c>
    </row>
    <row r="120" spans="1:11" ht="15" customHeight="1">
      <c r="A120" s="1" t="s">
        <v>1</v>
      </c>
      <c r="B120" s="1" t="s">
        <v>10</v>
      </c>
    </row>
    <row r="121" spans="1:11" ht="15" customHeight="1">
      <c r="A121" s="1" t="s">
        <v>11</v>
      </c>
      <c r="B121" s="1" t="s">
        <v>12</v>
      </c>
    </row>
    <row r="123" spans="1:11" ht="30" customHeight="1">
      <c r="A123" s="6" t="s">
        <v>13</v>
      </c>
      <c r="B123" s="24" t="s">
        <v>14</v>
      </c>
      <c r="C123" s="25"/>
      <c r="D123" s="27" t="s">
        <v>41</v>
      </c>
      <c r="E123" s="25"/>
      <c r="F123" s="27" t="s">
        <v>42</v>
      </c>
      <c r="G123" s="25"/>
      <c r="H123" s="27" t="s">
        <v>43</v>
      </c>
      <c r="I123" s="25"/>
      <c r="J123" s="27" t="s">
        <v>44</v>
      </c>
      <c r="K123" s="26"/>
    </row>
    <row r="124" spans="1:11" ht="15" customHeight="1">
      <c r="A124" s="12" t="s">
        <v>15</v>
      </c>
      <c r="B124" s="9">
        <v>0.313</v>
      </c>
      <c r="C124" s="5">
        <v>313</v>
      </c>
      <c r="D124" s="13">
        <v>0.33250000000000002</v>
      </c>
      <c r="E124" s="4">
        <v>136</v>
      </c>
      <c r="F124" s="13">
        <v>0.30260000000000004</v>
      </c>
      <c r="G124" s="4">
        <v>69</v>
      </c>
      <c r="H124" s="13">
        <v>0.28739999999999999</v>
      </c>
      <c r="I124" s="4">
        <v>98</v>
      </c>
      <c r="J124" s="13">
        <v>0.45450000000000002</v>
      </c>
      <c r="K124" s="18">
        <v>10</v>
      </c>
    </row>
    <row r="125" spans="1:11" ht="15">
      <c r="A125" s="12" t="s">
        <v>16</v>
      </c>
      <c r="B125" s="9">
        <v>0.185</v>
      </c>
      <c r="C125" s="5">
        <v>185</v>
      </c>
      <c r="D125" s="13">
        <v>0.27140000000000003</v>
      </c>
      <c r="E125" s="4">
        <v>111</v>
      </c>
      <c r="F125" s="13">
        <v>0.1404</v>
      </c>
      <c r="G125" s="4">
        <v>32</v>
      </c>
      <c r="H125" s="13">
        <v>0.1173</v>
      </c>
      <c r="I125" s="4">
        <v>40</v>
      </c>
      <c r="J125" s="13">
        <v>9.0899999999999995E-2</v>
      </c>
      <c r="K125" s="18">
        <v>2</v>
      </c>
    </row>
    <row r="126" spans="1:11" ht="15">
      <c r="A126" s="12" t="s">
        <v>17</v>
      </c>
      <c r="B126" s="9">
        <v>0.183</v>
      </c>
      <c r="C126" s="5">
        <v>183</v>
      </c>
      <c r="D126" s="13">
        <v>0.1222</v>
      </c>
      <c r="E126" s="4">
        <v>50</v>
      </c>
      <c r="F126" s="13">
        <v>0.14910000000000001</v>
      </c>
      <c r="G126" s="4">
        <v>34</v>
      </c>
      <c r="H126" s="13">
        <v>0.26979999999999998</v>
      </c>
      <c r="I126" s="4">
        <v>92</v>
      </c>
      <c r="J126" s="13">
        <v>0.31819999999999998</v>
      </c>
      <c r="K126" s="18">
        <v>7</v>
      </c>
    </row>
    <row r="127" spans="1:11" ht="15">
      <c r="A127" s="12" t="s">
        <v>18</v>
      </c>
      <c r="B127" s="9">
        <v>0.11900000000000001</v>
      </c>
      <c r="C127" s="5">
        <v>119</v>
      </c>
      <c r="D127" s="13">
        <v>7.0900000000000005E-2</v>
      </c>
      <c r="E127" s="4">
        <v>29</v>
      </c>
      <c r="F127" s="13">
        <v>0.17980000000000002</v>
      </c>
      <c r="G127" s="4">
        <v>41</v>
      </c>
      <c r="H127" s="13">
        <v>0.14369999999999999</v>
      </c>
      <c r="I127" s="4">
        <v>49</v>
      </c>
      <c r="J127" s="13">
        <v>0</v>
      </c>
      <c r="K127" s="18">
        <v>0</v>
      </c>
    </row>
    <row r="128" spans="1:11" ht="15">
      <c r="A128" s="12" t="s">
        <v>19</v>
      </c>
      <c r="B128" s="9">
        <v>2.6000000000000002E-2</v>
      </c>
      <c r="C128" s="5">
        <v>26</v>
      </c>
      <c r="D128" s="13">
        <v>3.9100000000000003E-2</v>
      </c>
      <c r="E128" s="4">
        <v>16</v>
      </c>
      <c r="F128" s="13">
        <v>1.32E-2</v>
      </c>
      <c r="G128" s="4">
        <v>3</v>
      </c>
      <c r="H128" s="13">
        <v>1.7600000000000001E-2</v>
      </c>
      <c r="I128" s="4">
        <v>6</v>
      </c>
      <c r="J128" s="13">
        <v>4.5499999999999999E-2</v>
      </c>
      <c r="K128" s="18">
        <v>1</v>
      </c>
    </row>
    <row r="129" spans="1:11" ht="15">
      <c r="A129" s="12" t="s">
        <v>20</v>
      </c>
      <c r="B129" s="9">
        <v>1.2E-2</v>
      </c>
      <c r="C129" s="5">
        <v>12</v>
      </c>
      <c r="D129" s="13">
        <v>1.9599999999999999E-2</v>
      </c>
      <c r="E129" s="4">
        <v>8</v>
      </c>
      <c r="F129" s="13">
        <v>1.32E-2</v>
      </c>
      <c r="G129" s="4">
        <v>3</v>
      </c>
      <c r="H129" s="13">
        <v>2.8999999999999998E-3</v>
      </c>
      <c r="I129" s="4">
        <v>1</v>
      </c>
      <c r="J129" s="13">
        <v>0</v>
      </c>
      <c r="K129" s="18">
        <v>0</v>
      </c>
    </row>
    <row r="130" spans="1:11" ht="15">
      <c r="A130" s="12" t="s">
        <v>21</v>
      </c>
      <c r="B130" s="9">
        <v>0.05</v>
      </c>
      <c r="C130" s="5">
        <v>50</v>
      </c>
      <c r="D130" s="13">
        <v>5.8700000000000002E-2</v>
      </c>
      <c r="E130" s="4">
        <v>24</v>
      </c>
      <c r="F130" s="13">
        <v>4.3899999999999995E-2</v>
      </c>
      <c r="G130" s="4">
        <v>10</v>
      </c>
      <c r="H130" s="13">
        <v>4.4000000000000004E-2</v>
      </c>
      <c r="I130" s="4">
        <v>15</v>
      </c>
      <c r="J130" s="13">
        <v>4.5499999999999999E-2</v>
      </c>
      <c r="K130" s="18">
        <v>1</v>
      </c>
    </row>
    <row r="131" spans="1:11" ht="15">
      <c r="A131" s="12" t="s">
        <v>22</v>
      </c>
      <c r="B131" s="9">
        <v>8.5999999999999993E-2</v>
      </c>
      <c r="C131" s="5">
        <v>86</v>
      </c>
      <c r="D131" s="13">
        <v>5.3800000000000001E-2</v>
      </c>
      <c r="E131" s="4">
        <v>22</v>
      </c>
      <c r="F131" s="13">
        <v>0.13159999999999999</v>
      </c>
      <c r="G131" s="4">
        <v>30</v>
      </c>
      <c r="H131" s="13">
        <v>9.9700000000000011E-2</v>
      </c>
      <c r="I131" s="4">
        <v>34</v>
      </c>
      <c r="J131" s="13">
        <v>0</v>
      </c>
      <c r="K131" s="18">
        <v>0</v>
      </c>
    </row>
    <row r="132" spans="1:11" ht="15">
      <c r="A132" s="12" t="s">
        <v>23</v>
      </c>
      <c r="B132" s="9">
        <v>0.02</v>
      </c>
      <c r="C132" s="5">
        <v>20</v>
      </c>
      <c r="D132" s="13">
        <v>2.2000000000000002E-2</v>
      </c>
      <c r="E132" s="4">
        <v>9</v>
      </c>
      <c r="F132" s="13">
        <v>2.63E-2</v>
      </c>
      <c r="G132" s="4">
        <v>6</v>
      </c>
      <c r="H132" s="13">
        <v>1.47E-2</v>
      </c>
      <c r="I132" s="4">
        <v>5</v>
      </c>
      <c r="J132" s="13">
        <v>0</v>
      </c>
      <c r="K132" s="18">
        <v>0</v>
      </c>
    </row>
    <row r="133" spans="1:11" ht="15">
      <c r="A133" s="11" t="s">
        <v>24</v>
      </c>
      <c r="B133" s="7">
        <v>6.0000000000000001E-3</v>
      </c>
      <c r="C133" s="14">
        <v>6</v>
      </c>
      <c r="D133" s="15">
        <v>9.7999999999999997E-3</v>
      </c>
      <c r="E133" s="16">
        <v>4</v>
      </c>
      <c r="F133" s="15">
        <v>0</v>
      </c>
      <c r="G133" s="16">
        <v>0</v>
      </c>
      <c r="H133" s="15">
        <v>2.8999999999999998E-3</v>
      </c>
      <c r="I133" s="16">
        <v>1</v>
      </c>
      <c r="J133" s="15">
        <v>4.5499999999999999E-2</v>
      </c>
      <c r="K133" s="17">
        <v>1</v>
      </c>
    </row>
    <row r="135" spans="1:11" ht="15" customHeight="1">
      <c r="A135" s="2" t="s">
        <v>45</v>
      </c>
    </row>
    <row r="136" spans="1:11" ht="15" customHeight="1">
      <c r="A136" s="1" t="s">
        <v>1</v>
      </c>
      <c r="B136" s="1" t="s">
        <v>10</v>
      </c>
    </row>
    <row r="137" spans="1:11" ht="15" customHeight="1">
      <c r="A137" s="1" t="s">
        <v>11</v>
      </c>
      <c r="B137" s="1" t="s">
        <v>12</v>
      </c>
    </row>
    <row r="139" spans="1:11" ht="30" customHeight="1">
      <c r="A139" s="24" t="s">
        <v>13</v>
      </c>
      <c r="B139" s="25"/>
      <c r="C139" s="24" t="s">
        <v>14</v>
      </c>
      <c r="D139" s="26"/>
    </row>
    <row r="140" spans="1:11" ht="15" customHeight="1">
      <c r="A140" s="21" t="s">
        <v>46</v>
      </c>
      <c r="B140" s="3" t="s">
        <v>15</v>
      </c>
      <c r="C140" s="9">
        <v>0.33250000000000002</v>
      </c>
      <c r="D140" s="10">
        <v>136</v>
      </c>
    </row>
    <row r="141" spans="1:11" ht="15">
      <c r="A141" s="22"/>
      <c r="B141" s="3" t="s">
        <v>16</v>
      </c>
      <c r="C141" s="9">
        <v>0.27140000000000003</v>
      </c>
      <c r="D141" s="10">
        <v>111</v>
      </c>
    </row>
    <row r="142" spans="1:11" ht="15">
      <c r="A142" s="22"/>
      <c r="B142" s="3" t="s">
        <v>17</v>
      </c>
      <c r="C142" s="9">
        <v>0.1222</v>
      </c>
      <c r="D142" s="10">
        <v>50</v>
      </c>
    </row>
    <row r="143" spans="1:11" ht="15">
      <c r="A143" s="22"/>
      <c r="B143" s="3" t="s">
        <v>18</v>
      </c>
      <c r="C143" s="9">
        <v>7.0900000000000005E-2</v>
      </c>
      <c r="D143" s="10">
        <v>29</v>
      </c>
    </row>
    <row r="144" spans="1:11" ht="15">
      <c r="A144" s="22"/>
      <c r="B144" s="3" t="s">
        <v>19</v>
      </c>
      <c r="C144" s="9">
        <v>3.9100000000000003E-2</v>
      </c>
      <c r="D144" s="10">
        <v>16</v>
      </c>
    </row>
    <row r="145" spans="1:4" ht="15">
      <c r="A145" s="22"/>
      <c r="B145" s="3" t="s">
        <v>20</v>
      </c>
      <c r="C145" s="9">
        <v>1.9599999999999999E-2</v>
      </c>
      <c r="D145" s="10">
        <v>8</v>
      </c>
    </row>
    <row r="146" spans="1:4" ht="15">
      <c r="A146" s="22"/>
      <c r="B146" s="3" t="s">
        <v>21</v>
      </c>
      <c r="C146" s="9">
        <v>5.8700000000000002E-2</v>
      </c>
      <c r="D146" s="10">
        <v>24</v>
      </c>
    </row>
    <row r="147" spans="1:4" ht="15">
      <c r="A147" s="22"/>
      <c r="B147" s="3" t="s">
        <v>22</v>
      </c>
      <c r="C147" s="9">
        <v>5.3800000000000001E-2</v>
      </c>
      <c r="D147" s="10">
        <v>22</v>
      </c>
    </row>
    <row r="148" spans="1:4" ht="15">
      <c r="A148" s="22"/>
      <c r="B148" s="3" t="s">
        <v>23</v>
      </c>
      <c r="C148" s="9">
        <v>2.2000000000000002E-2</v>
      </c>
      <c r="D148" s="10">
        <v>9</v>
      </c>
    </row>
    <row r="149" spans="1:4" ht="15">
      <c r="A149" s="22"/>
      <c r="B149" s="3" t="s">
        <v>24</v>
      </c>
      <c r="C149" s="9">
        <v>9.7999999999999997E-3</v>
      </c>
      <c r="D149" s="10">
        <v>4</v>
      </c>
    </row>
    <row r="150" spans="1:4" ht="15">
      <c r="A150" s="22"/>
      <c r="B150" s="5" t="s">
        <v>30</v>
      </c>
      <c r="C150" s="9">
        <v>1</v>
      </c>
      <c r="D150" s="10">
        <v>409</v>
      </c>
    </row>
    <row r="151" spans="1:4" ht="15" customHeight="1">
      <c r="A151" s="21" t="s">
        <v>47</v>
      </c>
      <c r="B151" s="3" t="s">
        <v>15</v>
      </c>
      <c r="C151" s="9">
        <v>0.30260000000000004</v>
      </c>
      <c r="D151" s="10">
        <v>69</v>
      </c>
    </row>
    <row r="152" spans="1:4" ht="15">
      <c r="A152" s="22"/>
      <c r="B152" s="3" t="s">
        <v>16</v>
      </c>
      <c r="C152" s="9">
        <v>0.1404</v>
      </c>
      <c r="D152" s="10">
        <v>32</v>
      </c>
    </row>
    <row r="153" spans="1:4" ht="15">
      <c r="A153" s="22"/>
      <c r="B153" s="3" t="s">
        <v>17</v>
      </c>
      <c r="C153" s="9">
        <v>0.14910000000000001</v>
      </c>
      <c r="D153" s="10">
        <v>34</v>
      </c>
    </row>
    <row r="154" spans="1:4" ht="15">
      <c r="A154" s="22"/>
      <c r="B154" s="3" t="s">
        <v>18</v>
      </c>
      <c r="C154" s="9">
        <v>0.17980000000000002</v>
      </c>
      <c r="D154" s="10">
        <v>41</v>
      </c>
    </row>
    <row r="155" spans="1:4" ht="15">
      <c r="A155" s="22"/>
      <c r="B155" s="3" t="s">
        <v>19</v>
      </c>
      <c r="C155" s="9">
        <v>1.32E-2</v>
      </c>
      <c r="D155" s="10">
        <v>3</v>
      </c>
    </row>
    <row r="156" spans="1:4" ht="15">
      <c r="A156" s="22"/>
      <c r="B156" s="3" t="s">
        <v>20</v>
      </c>
      <c r="C156" s="9">
        <v>1.32E-2</v>
      </c>
      <c r="D156" s="10">
        <v>3</v>
      </c>
    </row>
    <row r="157" spans="1:4" ht="15">
      <c r="A157" s="22"/>
      <c r="B157" s="3" t="s">
        <v>21</v>
      </c>
      <c r="C157" s="9">
        <v>4.3899999999999995E-2</v>
      </c>
      <c r="D157" s="10">
        <v>10</v>
      </c>
    </row>
    <row r="158" spans="1:4" ht="15">
      <c r="A158" s="22"/>
      <c r="B158" s="3" t="s">
        <v>22</v>
      </c>
      <c r="C158" s="9">
        <v>0.13159999999999999</v>
      </c>
      <c r="D158" s="10">
        <v>30</v>
      </c>
    </row>
    <row r="159" spans="1:4" ht="15">
      <c r="A159" s="22"/>
      <c r="B159" s="3" t="s">
        <v>23</v>
      </c>
      <c r="C159" s="9">
        <v>2.63E-2</v>
      </c>
      <c r="D159" s="10">
        <v>6</v>
      </c>
    </row>
    <row r="160" spans="1:4" ht="15">
      <c r="A160" s="22"/>
      <c r="B160" s="3" t="s">
        <v>24</v>
      </c>
      <c r="C160" s="9">
        <v>0</v>
      </c>
      <c r="D160" s="10">
        <v>0</v>
      </c>
    </row>
    <row r="161" spans="1:4" ht="15">
      <c r="A161" s="22"/>
      <c r="B161" s="5" t="s">
        <v>30</v>
      </c>
      <c r="C161" s="9">
        <v>1</v>
      </c>
      <c r="D161" s="10">
        <v>228</v>
      </c>
    </row>
    <row r="162" spans="1:4" ht="15" customHeight="1">
      <c r="A162" s="21" t="s">
        <v>48</v>
      </c>
      <c r="B162" s="3" t="s">
        <v>15</v>
      </c>
      <c r="C162" s="9">
        <v>0.28739999999999999</v>
      </c>
      <c r="D162" s="10">
        <v>98</v>
      </c>
    </row>
    <row r="163" spans="1:4" ht="15">
      <c r="A163" s="22"/>
      <c r="B163" s="3" t="s">
        <v>16</v>
      </c>
      <c r="C163" s="9">
        <v>0.1173</v>
      </c>
      <c r="D163" s="10">
        <v>40</v>
      </c>
    </row>
    <row r="164" spans="1:4" ht="15">
      <c r="A164" s="22"/>
      <c r="B164" s="3" t="s">
        <v>17</v>
      </c>
      <c r="C164" s="9">
        <v>0.26979999999999998</v>
      </c>
      <c r="D164" s="10">
        <v>92</v>
      </c>
    </row>
    <row r="165" spans="1:4" ht="15">
      <c r="A165" s="22"/>
      <c r="B165" s="3" t="s">
        <v>18</v>
      </c>
      <c r="C165" s="9">
        <v>0.14369999999999999</v>
      </c>
      <c r="D165" s="10">
        <v>49</v>
      </c>
    </row>
    <row r="166" spans="1:4" ht="15">
      <c r="A166" s="22"/>
      <c r="B166" s="3" t="s">
        <v>19</v>
      </c>
      <c r="C166" s="9">
        <v>1.7600000000000001E-2</v>
      </c>
      <c r="D166" s="10">
        <v>6</v>
      </c>
    </row>
    <row r="167" spans="1:4" ht="15">
      <c r="A167" s="22"/>
      <c r="B167" s="3" t="s">
        <v>20</v>
      </c>
      <c r="C167" s="9">
        <v>2.8999999999999998E-3</v>
      </c>
      <c r="D167" s="10">
        <v>1</v>
      </c>
    </row>
    <row r="168" spans="1:4" ht="15">
      <c r="A168" s="22"/>
      <c r="B168" s="3" t="s">
        <v>21</v>
      </c>
      <c r="C168" s="9">
        <v>4.4000000000000004E-2</v>
      </c>
      <c r="D168" s="10">
        <v>15</v>
      </c>
    </row>
    <row r="169" spans="1:4" ht="15">
      <c r="A169" s="22"/>
      <c r="B169" s="3" t="s">
        <v>22</v>
      </c>
      <c r="C169" s="9">
        <v>9.9700000000000011E-2</v>
      </c>
      <c r="D169" s="10">
        <v>34</v>
      </c>
    </row>
    <row r="170" spans="1:4" ht="15">
      <c r="A170" s="22"/>
      <c r="B170" s="3" t="s">
        <v>23</v>
      </c>
      <c r="C170" s="9">
        <v>1.47E-2</v>
      </c>
      <c r="D170" s="10">
        <v>5</v>
      </c>
    </row>
    <row r="171" spans="1:4" ht="15">
      <c r="A171" s="22"/>
      <c r="B171" s="3" t="s">
        <v>24</v>
      </c>
      <c r="C171" s="9">
        <v>2.8999999999999998E-3</v>
      </c>
      <c r="D171" s="10">
        <v>1</v>
      </c>
    </row>
    <row r="172" spans="1:4" ht="15">
      <c r="A172" s="22"/>
      <c r="B172" s="5" t="s">
        <v>30</v>
      </c>
      <c r="C172" s="9">
        <v>1</v>
      </c>
      <c r="D172" s="10">
        <v>341</v>
      </c>
    </row>
    <row r="173" spans="1:4" ht="15" customHeight="1">
      <c r="A173" s="21" t="s">
        <v>49</v>
      </c>
      <c r="B173" s="3" t="s">
        <v>15</v>
      </c>
      <c r="C173" s="9">
        <v>0.45450000000000002</v>
      </c>
      <c r="D173" s="10">
        <v>10</v>
      </c>
    </row>
    <row r="174" spans="1:4" ht="15">
      <c r="A174" s="22"/>
      <c r="B174" s="3" t="s">
        <v>16</v>
      </c>
      <c r="C174" s="9">
        <v>9.0899999999999995E-2</v>
      </c>
      <c r="D174" s="10">
        <v>2</v>
      </c>
    </row>
    <row r="175" spans="1:4" ht="15">
      <c r="A175" s="22"/>
      <c r="B175" s="3" t="s">
        <v>17</v>
      </c>
      <c r="C175" s="9">
        <v>0.31819999999999998</v>
      </c>
      <c r="D175" s="10">
        <v>7</v>
      </c>
    </row>
    <row r="176" spans="1:4" ht="15">
      <c r="A176" s="22"/>
      <c r="B176" s="3" t="s">
        <v>18</v>
      </c>
      <c r="C176" s="9">
        <v>0</v>
      </c>
      <c r="D176" s="10">
        <v>0</v>
      </c>
    </row>
    <row r="177" spans="1:17" ht="15">
      <c r="A177" s="22"/>
      <c r="B177" s="3" t="s">
        <v>19</v>
      </c>
      <c r="C177" s="9">
        <v>4.5499999999999999E-2</v>
      </c>
      <c r="D177" s="10">
        <v>1</v>
      </c>
    </row>
    <row r="178" spans="1:17" ht="15">
      <c r="A178" s="22"/>
      <c r="B178" s="3" t="s">
        <v>20</v>
      </c>
      <c r="C178" s="9">
        <v>0</v>
      </c>
      <c r="D178" s="10">
        <v>0</v>
      </c>
    </row>
    <row r="179" spans="1:17" ht="15">
      <c r="A179" s="22"/>
      <c r="B179" s="3" t="s">
        <v>21</v>
      </c>
      <c r="C179" s="9">
        <v>4.5499999999999999E-2</v>
      </c>
      <c r="D179" s="10">
        <v>1</v>
      </c>
    </row>
    <row r="180" spans="1:17" ht="15">
      <c r="A180" s="22"/>
      <c r="B180" s="3" t="s">
        <v>22</v>
      </c>
      <c r="C180" s="9">
        <v>0</v>
      </c>
      <c r="D180" s="10">
        <v>0</v>
      </c>
    </row>
    <row r="181" spans="1:17" ht="15">
      <c r="A181" s="22"/>
      <c r="B181" s="3" t="s">
        <v>23</v>
      </c>
      <c r="C181" s="9">
        <v>0</v>
      </c>
      <c r="D181" s="10">
        <v>0</v>
      </c>
    </row>
    <row r="182" spans="1:17" ht="15">
      <c r="A182" s="22"/>
      <c r="B182" s="3" t="s">
        <v>24</v>
      </c>
      <c r="C182" s="9">
        <v>4.5499999999999999E-2</v>
      </c>
      <c r="D182" s="10">
        <v>1</v>
      </c>
    </row>
    <row r="183" spans="1:17" ht="15">
      <c r="A183" s="23"/>
      <c r="B183" s="14" t="s">
        <v>30</v>
      </c>
      <c r="C183" s="7">
        <v>1</v>
      </c>
      <c r="D183" s="8">
        <v>22</v>
      </c>
    </row>
    <row r="185" spans="1:17" ht="15" customHeight="1">
      <c r="A185" s="2" t="s">
        <v>50</v>
      </c>
    </row>
    <row r="186" spans="1:17" ht="15" customHeight="1">
      <c r="A186" s="1" t="s">
        <v>1</v>
      </c>
      <c r="B186" s="1" t="s">
        <v>51</v>
      </c>
    </row>
    <row r="187" spans="1:17" ht="15" customHeight="1">
      <c r="A187" s="1" t="s">
        <v>11</v>
      </c>
      <c r="B187" s="1" t="s">
        <v>12</v>
      </c>
    </row>
    <row r="189" spans="1:17" ht="30" customHeight="1">
      <c r="A189" s="6" t="s">
        <v>13</v>
      </c>
      <c r="B189" s="24" t="s">
        <v>52</v>
      </c>
      <c r="C189" s="25"/>
      <c r="D189" s="27" t="s">
        <v>53</v>
      </c>
      <c r="E189" s="25"/>
      <c r="F189" s="27" t="s">
        <v>54</v>
      </c>
      <c r="G189" s="25"/>
      <c r="H189" s="27" t="s">
        <v>55</v>
      </c>
      <c r="I189" s="25"/>
      <c r="J189" s="27" t="s">
        <v>56</v>
      </c>
      <c r="K189" s="25"/>
      <c r="L189" s="27" t="s">
        <v>57</v>
      </c>
      <c r="M189" s="25"/>
      <c r="N189" s="27" t="s">
        <v>58</v>
      </c>
      <c r="O189" s="25"/>
      <c r="P189" s="27" t="s">
        <v>59</v>
      </c>
      <c r="Q189" s="26"/>
    </row>
    <row r="190" spans="1:17" ht="15" customHeight="1">
      <c r="A190" s="12" t="s">
        <v>15</v>
      </c>
      <c r="B190" s="9">
        <v>0.31679999999999997</v>
      </c>
      <c r="C190" s="5">
        <v>306</v>
      </c>
      <c r="D190" s="13">
        <v>0.28570000000000001</v>
      </c>
      <c r="E190" s="4">
        <v>8</v>
      </c>
      <c r="F190" s="13">
        <v>0.23079999999999998</v>
      </c>
      <c r="G190" s="4">
        <v>3</v>
      </c>
      <c r="H190" s="13">
        <v>0.3175</v>
      </c>
      <c r="I190" s="4">
        <v>281</v>
      </c>
      <c r="J190" s="13">
        <v>0.5</v>
      </c>
      <c r="K190" s="4">
        <v>7</v>
      </c>
      <c r="L190" s="13">
        <v>0.28570000000000001</v>
      </c>
      <c r="M190" s="4">
        <v>2</v>
      </c>
      <c r="N190" s="13">
        <v>0</v>
      </c>
      <c r="O190" s="4">
        <v>0</v>
      </c>
      <c r="P190" s="13">
        <v>0.33329999999999999</v>
      </c>
      <c r="Q190" s="18">
        <v>5</v>
      </c>
    </row>
    <row r="191" spans="1:17" ht="15">
      <c r="A191" s="12" t="s">
        <v>16</v>
      </c>
      <c r="B191" s="9">
        <v>0.18840000000000001</v>
      </c>
      <c r="C191" s="5">
        <v>182</v>
      </c>
      <c r="D191" s="13">
        <v>0.17859999999999998</v>
      </c>
      <c r="E191" s="4">
        <v>5</v>
      </c>
      <c r="F191" s="13">
        <v>0.30769999999999997</v>
      </c>
      <c r="G191" s="4">
        <v>4</v>
      </c>
      <c r="H191" s="13">
        <v>0.18640000000000001</v>
      </c>
      <c r="I191" s="4">
        <v>165</v>
      </c>
      <c r="J191" s="13">
        <v>0.21429999999999999</v>
      </c>
      <c r="K191" s="4">
        <v>3</v>
      </c>
      <c r="L191" s="13">
        <v>0</v>
      </c>
      <c r="M191" s="4">
        <v>0</v>
      </c>
      <c r="N191" s="13">
        <v>0.5</v>
      </c>
      <c r="O191" s="4">
        <v>2</v>
      </c>
      <c r="P191" s="13">
        <v>0.2</v>
      </c>
      <c r="Q191" s="18">
        <v>3</v>
      </c>
    </row>
    <row r="192" spans="1:17" ht="15">
      <c r="A192" s="12" t="s">
        <v>17</v>
      </c>
      <c r="B192" s="9">
        <v>0.17910000000000001</v>
      </c>
      <c r="C192" s="5">
        <v>173</v>
      </c>
      <c r="D192" s="13">
        <v>0.28570000000000001</v>
      </c>
      <c r="E192" s="4">
        <v>8</v>
      </c>
      <c r="F192" s="13">
        <v>0.30769999999999997</v>
      </c>
      <c r="G192" s="4">
        <v>4</v>
      </c>
      <c r="H192" s="13">
        <v>0.17399999999999999</v>
      </c>
      <c r="I192" s="4">
        <v>154</v>
      </c>
      <c r="J192" s="13">
        <v>7.1399999999999991E-2</v>
      </c>
      <c r="K192" s="4">
        <v>1</v>
      </c>
      <c r="L192" s="13">
        <v>0.28570000000000001</v>
      </c>
      <c r="M192" s="4">
        <v>2</v>
      </c>
      <c r="N192" s="13">
        <v>0.25</v>
      </c>
      <c r="O192" s="4">
        <v>1</v>
      </c>
      <c r="P192" s="13">
        <v>0.2</v>
      </c>
      <c r="Q192" s="18">
        <v>3</v>
      </c>
    </row>
    <row r="193" spans="1:17" ht="15">
      <c r="A193" s="12" t="s">
        <v>18</v>
      </c>
      <c r="B193" s="9">
        <v>0.1201</v>
      </c>
      <c r="C193" s="5">
        <v>116</v>
      </c>
      <c r="D193" s="13">
        <v>0.1429</v>
      </c>
      <c r="E193" s="4">
        <v>4</v>
      </c>
      <c r="F193" s="13">
        <v>7.690000000000001E-2</v>
      </c>
      <c r="G193" s="4">
        <v>1</v>
      </c>
      <c r="H193" s="13">
        <v>0.12429999999999999</v>
      </c>
      <c r="I193" s="4">
        <v>110</v>
      </c>
      <c r="J193" s="13">
        <v>0</v>
      </c>
      <c r="K193" s="4">
        <v>0</v>
      </c>
      <c r="L193" s="13">
        <v>0.1429</v>
      </c>
      <c r="M193" s="4">
        <v>1</v>
      </c>
      <c r="N193" s="13">
        <v>0</v>
      </c>
      <c r="O193" s="4">
        <v>0</v>
      </c>
      <c r="P193" s="13">
        <v>0</v>
      </c>
      <c r="Q193" s="18">
        <v>0</v>
      </c>
    </row>
    <row r="194" spans="1:17" ht="15">
      <c r="A194" s="12" t="s">
        <v>19</v>
      </c>
      <c r="B194" s="9">
        <v>2.3799999999999998E-2</v>
      </c>
      <c r="C194" s="5">
        <v>23</v>
      </c>
      <c r="D194" s="13">
        <v>0</v>
      </c>
      <c r="E194" s="4">
        <v>0</v>
      </c>
      <c r="F194" s="13">
        <v>0</v>
      </c>
      <c r="G194" s="4">
        <v>0</v>
      </c>
      <c r="H194" s="13">
        <v>2.3700000000000002E-2</v>
      </c>
      <c r="I194" s="4">
        <v>21</v>
      </c>
      <c r="J194" s="13">
        <v>7.1399999999999991E-2</v>
      </c>
      <c r="K194" s="4">
        <v>1</v>
      </c>
      <c r="L194" s="13">
        <v>0</v>
      </c>
      <c r="M194" s="4">
        <v>0</v>
      </c>
      <c r="N194" s="13">
        <v>0</v>
      </c>
      <c r="O194" s="4">
        <v>0</v>
      </c>
      <c r="P194" s="13">
        <v>6.6699999999999995E-2</v>
      </c>
      <c r="Q194" s="18">
        <v>1</v>
      </c>
    </row>
    <row r="195" spans="1:17" ht="15">
      <c r="A195" s="12" t="s">
        <v>20</v>
      </c>
      <c r="B195" s="9">
        <v>1.1399999999999999E-2</v>
      </c>
      <c r="C195" s="5">
        <v>11</v>
      </c>
      <c r="D195" s="13">
        <v>0</v>
      </c>
      <c r="E195" s="4">
        <v>0</v>
      </c>
      <c r="F195" s="13">
        <v>0</v>
      </c>
      <c r="G195" s="4">
        <v>0</v>
      </c>
      <c r="H195" s="13">
        <v>1.24E-2</v>
      </c>
      <c r="I195" s="4">
        <v>11</v>
      </c>
      <c r="J195" s="13">
        <v>0</v>
      </c>
      <c r="K195" s="4">
        <v>0</v>
      </c>
      <c r="L195" s="13">
        <v>0</v>
      </c>
      <c r="M195" s="4">
        <v>0</v>
      </c>
      <c r="N195" s="13">
        <v>0</v>
      </c>
      <c r="O195" s="4">
        <v>0</v>
      </c>
      <c r="P195" s="13">
        <v>0</v>
      </c>
      <c r="Q195" s="18">
        <v>0</v>
      </c>
    </row>
    <row r="196" spans="1:17" ht="15">
      <c r="A196" s="12" t="s">
        <v>21</v>
      </c>
      <c r="B196" s="9">
        <v>4.9699999999999994E-2</v>
      </c>
      <c r="C196" s="5">
        <v>48</v>
      </c>
      <c r="D196" s="13">
        <v>3.5699999999999996E-2</v>
      </c>
      <c r="E196" s="4">
        <v>1</v>
      </c>
      <c r="F196" s="13">
        <v>0</v>
      </c>
      <c r="G196" s="4">
        <v>0</v>
      </c>
      <c r="H196" s="13">
        <v>4.8600000000000004E-2</v>
      </c>
      <c r="I196" s="4">
        <v>43</v>
      </c>
      <c r="J196" s="13">
        <v>7.1399999999999991E-2</v>
      </c>
      <c r="K196" s="4">
        <v>1</v>
      </c>
      <c r="L196" s="13">
        <v>0.1429</v>
      </c>
      <c r="M196" s="4">
        <v>1</v>
      </c>
      <c r="N196" s="13">
        <v>0.25</v>
      </c>
      <c r="O196" s="4">
        <v>1</v>
      </c>
      <c r="P196" s="13">
        <v>6.6699999999999995E-2</v>
      </c>
      <c r="Q196" s="18">
        <v>1</v>
      </c>
    </row>
    <row r="197" spans="1:17" ht="15">
      <c r="A197" s="12" t="s">
        <v>22</v>
      </c>
      <c r="B197" s="9">
        <v>8.5900000000000004E-2</v>
      </c>
      <c r="C197" s="5">
        <v>83</v>
      </c>
      <c r="D197" s="13">
        <v>7.1399999999999991E-2</v>
      </c>
      <c r="E197" s="4">
        <v>2</v>
      </c>
      <c r="F197" s="13">
        <v>7.690000000000001E-2</v>
      </c>
      <c r="G197" s="4">
        <v>1</v>
      </c>
      <c r="H197" s="13">
        <v>8.6999999999999994E-2</v>
      </c>
      <c r="I197" s="4">
        <v>77</v>
      </c>
      <c r="J197" s="13">
        <v>7.1399999999999991E-2</v>
      </c>
      <c r="K197" s="4">
        <v>1</v>
      </c>
      <c r="L197" s="13">
        <v>0.1429</v>
      </c>
      <c r="M197" s="4">
        <v>1</v>
      </c>
      <c r="N197" s="13">
        <v>0</v>
      </c>
      <c r="O197" s="4">
        <v>0</v>
      </c>
      <c r="P197" s="13">
        <v>6.6699999999999995E-2</v>
      </c>
      <c r="Q197" s="18">
        <v>1</v>
      </c>
    </row>
    <row r="198" spans="1:17" ht="15">
      <c r="A198" s="12" t="s">
        <v>23</v>
      </c>
      <c r="B198" s="9">
        <v>1.9699999999999999E-2</v>
      </c>
      <c r="C198" s="5">
        <v>19</v>
      </c>
      <c r="D198" s="13">
        <v>0</v>
      </c>
      <c r="E198" s="4">
        <v>0</v>
      </c>
      <c r="F198" s="13">
        <v>0</v>
      </c>
      <c r="G198" s="4">
        <v>0</v>
      </c>
      <c r="H198" s="13">
        <v>2.0299999999999999E-2</v>
      </c>
      <c r="I198" s="4">
        <v>18</v>
      </c>
      <c r="J198" s="13">
        <v>0</v>
      </c>
      <c r="K198" s="4">
        <v>0</v>
      </c>
      <c r="L198" s="13">
        <v>0</v>
      </c>
      <c r="M198" s="4">
        <v>0</v>
      </c>
      <c r="N198" s="13">
        <v>0</v>
      </c>
      <c r="O198" s="4">
        <v>0</v>
      </c>
      <c r="P198" s="13">
        <v>6.6699999999999995E-2</v>
      </c>
      <c r="Q198" s="18">
        <v>1</v>
      </c>
    </row>
    <row r="199" spans="1:17" ht="15">
      <c r="A199" s="11" t="s">
        <v>24</v>
      </c>
      <c r="B199" s="7">
        <v>5.1999999999999998E-3</v>
      </c>
      <c r="C199" s="14">
        <v>5</v>
      </c>
      <c r="D199" s="15">
        <v>0</v>
      </c>
      <c r="E199" s="16">
        <v>0</v>
      </c>
      <c r="F199" s="15">
        <v>0</v>
      </c>
      <c r="G199" s="16">
        <v>0</v>
      </c>
      <c r="H199" s="15">
        <v>5.6000000000000008E-3</v>
      </c>
      <c r="I199" s="16">
        <v>5</v>
      </c>
      <c r="J199" s="15">
        <v>0</v>
      </c>
      <c r="K199" s="16">
        <v>0</v>
      </c>
      <c r="L199" s="15">
        <v>0</v>
      </c>
      <c r="M199" s="16">
        <v>0</v>
      </c>
      <c r="N199" s="15">
        <v>0</v>
      </c>
      <c r="O199" s="16">
        <v>0</v>
      </c>
      <c r="P199" s="15">
        <v>0</v>
      </c>
      <c r="Q199" s="17">
        <v>0</v>
      </c>
    </row>
    <row r="201" spans="1:17" ht="15" customHeight="1">
      <c r="A201" s="2" t="s">
        <v>60</v>
      </c>
    </row>
    <row r="202" spans="1:17" ht="15" customHeight="1">
      <c r="A202" s="1" t="s">
        <v>1</v>
      </c>
      <c r="B202" s="1" t="s">
        <v>51</v>
      </c>
    </row>
    <row r="203" spans="1:17" ht="15" customHeight="1">
      <c r="A203" s="1" t="s">
        <v>11</v>
      </c>
      <c r="B203" s="1" t="s">
        <v>12</v>
      </c>
    </row>
    <row r="205" spans="1:17" ht="30" customHeight="1">
      <c r="A205" s="24" t="s">
        <v>13</v>
      </c>
      <c r="B205" s="25"/>
      <c r="C205" s="24" t="s">
        <v>52</v>
      </c>
      <c r="D205" s="26"/>
    </row>
    <row r="206" spans="1:17" ht="15" customHeight="1">
      <c r="A206" s="21" t="s">
        <v>61</v>
      </c>
      <c r="B206" s="3" t="s">
        <v>15</v>
      </c>
      <c r="C206" s="9">
        <v>0.28570000000000001</v>
      </c>
      <c r="D206" s="10">
        <v>8</v>
      </c>
    </row>
    <row r="207" spans="1:17" ht="15">
      <c r="A207" s="22"/>
      <c r="B207" s="3" t="s">
        <v>16</v>
      </c>
      <c r="C207" s="9">
        <v>0.17859999999999998</v>
      </c>
      <c r="D207" s="10">
        <v>5</v>
      </c>
    </row>
    <row r="208" spans="1:17" ht="15">
      <c r="A208" s="22"/>
      <c r="B208" s="3" t="s">
        <v>17</v>
      </c>
      <c r="C208" s="9">
        <v>0.28570000000000001</v>
      </c>
      <c r="D208" s="10">
        <v>8</v>
      </c>
    </row>
    <row r="209" spans="1:4" ht="15">
      <c r="A209" s="22"/>
      <c r="B209" s="3" t="s">
        <v>18</v>
      </c>
      <c r="C209" s="9">
        <v>0.1429</v>
      </c>
      <c r="D209" s="10">
        <v>4</v>
      </c>
    </row>
    <row r="210" spans="1:4" ht="15">
      <c r="A210" s="22"/>
      <c r="B210" s="3" t="s">
        <v>19</v>
      </c>
      <c r="C210" s="9">
        <v>0</v>
      </c>
      <c r="D210" s="10">
        <v>0</v>
      </c>
    </row>
    <row r="211" spans="1:4" ht="15">
      <c r="A211" s="22"/>
      <c r="B211" s="3" t="s">
        <v>20</v>
      </c>
      <c r="C211" s="9">
        <v>0</v>
      </c>
      <c r="D211" s="10">
        <v>0</v>
      </c>
    </row>
    <row r="212" spans="1:4" ht="15">
      <c r="A212" s="22"/>
      <c r="B212" s="3" t="s">
        <v>21</v>
      </c>
      <c r="C212" s="9">
        <v>3.5699999999999996E-2</v>
      </c>
      <c r="D212" s="10">
        <v>1</v>
      </c>
    </row>
    <row r="213" spans="1:4" ht="15">
      <c r="A213" s="22"/>
      <c r="B213" s="3" t="s">
        <v>22</v>
      </c>
      <c r="C213" s="9">
        <v>7.1399999999999991E-2</v>
      </c>
      <c r="D213" s="10">
        <v>2</v>
      </c>
    </row>
    <row r="214" spans="1:4" ht="15">
      <c r="A214" s="22"/>
      <c r="B214" s="3" t="s">
        <v>23</v>
      </c>
      <c r="C214" s="9">
        <v>0</v>
      </c>
      <c r="D214" s="10">
        <v>0</v>
      </c>
    </row>
    <row r="215" spans="1:4" ht="15">
      <c r="A215" s="22"/>
      <c r="B215" s="3" t="s">
        <v>24</v>
      </c>
      <c r="C215" s="9">
        <v>0</v>
      </c>
      <c r="D215" s="10">
        <v>0</v>
      </c>
    </row>
    <row r="216" spans="1:4" ht="15">
      <c r="A216" s="22"/>
      <c r="B216" s="5" t="s">
        <v>30</v>
      </c>
      <c r="C216" s="9">
        <v>1</v>
      </c>
      <c r="D216" s="10">
        <v>28</v>
      </c>
    </row>
    <row r="217" spans="1:4" ht="15" customHeight="1">
      <c r="A217" s="21" t="s">
        <v>62</v>
      </c>
      <c r="B217" s="3" t="s">
        <v>15</v>
      </c>
      <c r="C217" s="9">
        <v>0.23079999999999998</v>
      </c>
      <c r="D217" s="10">
        <v>3</v>
      </c>
    </row>
    <row r="218" spans="1:4" ht="15">
      <c r="A218" s="22"/>
      <c r="B218" s="3" t="s">
        <v>16</v>
      </c>
      <c r="C218" s="9">
        <v>0.30769999999999997</v>
      </c>
      <c r="D218" s="10">
        <v>4</v>
      </c>
    </row>
    <row r="219" spans="1:4" ht="15">
      <c r="A219" s="22"/>
      <c r="B219" s="3" t="s">
        <v>17</v>
      </c>
      <c r="C219" s="9">
        <v>0.30769999999999997</v>
      </c>
      <c r="D219" s="10">
        <v>4</v>
      </c>
    </row>
    <row r="220" spans="1:4" ht="15">
      <c r="A220" s="22"/>
      <c r="B220" s="3" t="s">
        <v>18</v>
      </c>
      <c r="C220" s="9">
        <v>7.690000000000001E-2</v>
      </c>
      <c r="D220" s="10">
        <v>1</v>
      </c>
    </row>
    <row r="221" spans="1:4" ht="15">
      <c r="A221" s="22"/>
      <c r="B221" s="3" t="s">
        <v>19</v>
      </c>
      <c r="C221" s="9">
        <v>0</v>
      </c>
      <c r="D221" s="10">
        <v>0</v>
      </c>
    </row>
    <row r="222" spans="1:4" ht="15">
      <c r="A222" s="22"/>
      <c r="B222" s="3" t="s">
        <v>20</v>
      </c>
      <c r="C222" s="9">
        <v>0</v>
      </c>
      <c r="D222" s="10">
        <v>0</v>
      </c>
    </row>
    <row r="223" spans="1:4" ht="15">
      <c r="A223" s="22"/>
      <c r="B223" s="3" t="s">
        <v>21</v>
      </c>
      <c r="C223" s="9">
        <v>0</v>
      </c>
      <c r="D223" s="10">
        <v>0</v>
      </c>
    </row>
    <row r="224" spans="1:4" ht="15">
      <c r="A224" s="22"/>
      <c r="B224" s="3" t="s">
        <v>22</v>
      </c>
      <c r="C224" s="9">
        <v>7.690000000000001E-2</v>
      </c>
      <c r="D224" s="10">
        <v>1</v>
      </c>
    </row>
    <row r="225" spans="1:4" ht="15">
      <c r="A225" s="22"/>
      <c r="B225" s="3" t="s">
        <v>23</v>
      </c>
      <c r="C225" s="9">
        <v>0</v>
      </c>
      <c r="D225" s="10">
        <v>0</v>
      </c>
    </row>
    <row r="226" spans="1:4" ht="15">
      <c r="A226" s="22"/>
      <c r="B226" s="3" t="s">
        <v>24</v>
      </c>
      <c r="C226" s="9">
        <v>0</v>
      </c>
      <c r="D226" s="10">
        <v>0</v>
      </c>
    </row>
    <row r="227" spans="1:4" ht="15">
      <c r="A227" s="22"/>
      <c r="B227" s="5" t="s">
        <v>30</v>
      </c>
      <c r="C227" s="9">
        <v>1</v>
      </c>
      <c r="D227" s="10">
        <v>13</v>
      </c>
    </row>
    <row r="228" spans="1:4" ht="15" customHeight="1">
      <c r="A228" s="21" t="s">
        <v>63</v>
      </c>
      <c r="B228" s="3" t="s">
        <v>15</v>
      </c>
      <c r="C228" s="9">
        <v>0.3175</v>
      </c>
      <c r="D228" s="10">
        <v>281</v>
      </c>
    </row>
    <row r="229" spans="1:4" ht="15">
      <c r="A229" s="22"/>
      <c r="B229" s="3" t="s">
        <v>16</v>
      </c>
      <c r="C229" s="9">
        <v>0.18640000000000001</v>
      </c>
      <c r="D229" s="10">
        <v>165</v>
      </c>
    </row>
    <row r="230" spans="1:4" ht="15">
      <c r="A230" s="22"/>
      <c r="B230" s="3" t="s">
        <v>17</v>
      </c>
      <c r="C230" s="9">
        <v>0.17399999999999999</v>
      </c>
      <c r="D230" s="10">
        <v>154</v>
      </c>
    </row>
    <row r="231" spans="1:4" ht="15">
      <c r="A231" s="22"/>
      <c r="B231" s="3" t="s">
        <v>18</v>
      </c>
      <c r="C231" s="9">
        <v>0.12429999999999999</v>
      </c>
      <c r="D231" s="10">
        <v>110</v>
      </c>
    </row>
    <row r="232" spans="1:4" ht="15">
      <c r="A232" s="22"/>
      <c r="B232" s="3" t="s">
        <v>19</v>
      </c>
      <c r="C232" s="9">
        <v>2.3700000000000002E-2</v>
      </c>
      <c r="D232" s="10">
        <v>21</v>
      </c>
    </row>
    <row r="233" spans="1:4" ht="15">
      <c r="A233" s="22"/>
      <c r="B233" s="3" t="s">
        <v>20</v>
      </c>
      <c r="C233" s="9">
        <v>1.24E-2</v>
      </c>
      <c r="D233" s="10">
        <v>11</v>
      </c>
    </row>
    <row r="234" spans="1:4" ht="15">
      <c r="A234" s="22"/>
      <c r="B234" s="3" t="s">
        <v>21</v>
      </c>
      <c r="C234" s="9">
        <v>4.8600000000000004E-2</v>
      </c>
      <c r="D234" s="10">
        <v>43</v>
      </c>
    </row>
    <row r="235" spans="1:4" ht="15">
      <c r="A235" s="22"/>
      <c r="B235" s="3" t="s">
        <v>22</v>
      </c>
      <c r="C235" s="9">
        <v>8.6999999999999994E-2</v>
      </c>
      <c r="D235" s="10">
        <v>77</v>
      </c>
    </row>
    <row r="236" spans="1:4" ht="15">
      <c r="A236" s="22"/>
      <c r="B236" s="3" t="s">
        <v>23</v>
      </c>
      <c r="C236" s="9">
        <v>2.0299999999999999E-2</v>
      </c>
      <c r="D236" s="10">
        <v>18</v>
      </c>
    </row>
    <row r="237" spans="1:4" ht="15">
      <c r="A237" s="22"/>
      <c r="B237" s="3" t="s">
        <v>24</v>
      </c>
      <c r="C237" s="9">
        <v>5.6000000000000008E-3</v>
      </c>
      <c r="D237" s="10">
        <v>5</v>
      </c>
    </row>
    <row r="238" spans="1:4" ht="15">
      <c r="A238" s="22"/>
      <c r="B238" s="5" t="s">
        <v>30</v>
      </c>
      <c r="C238" s="9">
        <v>1</v>
      </c>
      <c r="D238" s="10">
        <v>885</v>
      </c>
    </row>
    <row r="239" spans="1:4" ht="15" customHeight="1">
      <c r="A239" s="21" t="s">
        <v>64</v>
      </c>
      <c r="B239" s="3" t="s">
        <v>15</v>
      </c>
      <c r="C239" s="9">
        <v>0.5</v>
      </c>
      <c r="D239" s="10">
        <v>7</v>
      </c>
    </row>
    <row r="240" spans="1:4" ht="15">
      <c r="A240" s="22"/>
      <c r="B240" s="3" t="s">
        <v>16</v>
      </c>
      <c r="C240" s="9">
        <v>0.21429999999999999</v>
      </c>
      <c r="D240" s="10">
        <v>3</v>
      </c>
    </row>
    <row r="241" spans="1:4" ht="15">
      <c r="A241" s="22"/>
      <c r="B241" s="3" t="s">
        <v>17</v>
      </c>
      <c r="C241" s="9">
        <v>7.1399999999999991E-2</v>
      </c>
      <c r="D241" s="10">
        <v>1</v>
      </c>
    </row>
    <row r="242" spans="1:4" ht="15">
      <c r="A242" s="22"/>
      <c r="B242" s="3" t="s">
        <v>18</v>
      </c>
      <c r="C242" s="9">
        <v>0</v>
      </c>
      <c r="D242" s="10">
        <v>0</v>
      </c>
    </row>
    <row r="243" spans="1:4" ht="15">
      <c r="A243" s="22"/>
      <c r="B243" s="3" t="s">
        <v>19</v>
      </c>
      <c r="C243" s="9">
        <v>7.1399999999999991E-2</v>
      </c>
      <c r="D243" s="10">
        <v>1</v>
      </c>
    </row>
    <row r="244" spans="1:4" ht="15">
      <c r="A244" s="22"/>
      <c r="B244" s="3" t="s">
        <v>20</v>
      </c>
      <c r="C244" s="9">
        <v>0</v>
      </c>
      <c r="D244" s="10">
        <v>0</v>
      </c>
    </row>
    <row r="245" spans="1:4" ht="15">
      <c r="A245" s="22"/>
      <c r="B245" s="3" t="s">
        <v>21</v>
      </c>
      <c r="C245" s="9">
        <v>7.1399999999999991E-2</v>
      </c>
      <c r="D245" s="10">
        <v>1</v>
      </c>
    </row>
    <row r="246" spans="1:4" ht="15">
      <c r="A246" s="22"/>
      <c r="B246" s="3" t="s">
        <v>22</v>
      </c>
      <c r="C246" s="9">
        <v>7.1399999999999991E-2</v>
      </c>
      <c r="D246" s="10">
        <v>1</v>
      </c>
    </row>
    <row r="247" spans="1:4" ht="15">
      <c r="A247" s="22"/>
      <c r="B247" s="3" t="s">
        <v>23</v>
      </c>
      <c r="C247" s="9">
        <v>0</v>
      </c>
      <c r="D247" s="10">
        <v>0</v>
      </c>
    </row>
    <row r="248" spans="1:4" ht="15">
      <c r="A248" s="22"/>
      <c r="B248" s="3" t="s">
        <v>24</v>
      </c>
      <c r="C248" s="9">
        <v>0</v>
      </c>
      <c r="D248" s="10">
        <v>0</v>
      </c>
    </row>
    <row r="249" spans="1:4" ht="15">
      <c r="A249" s="22"/>
      <c r="B249" s="5" t="s">
        <v>30</v>
      </c>
      <c r="C249" s="9">
        <v>1</v>
      </c>
      <c r="D249" s="10">
        <v>14</v>
      </c>
    </row>
    <row r="250" spans="1:4" ht="15" customHeight="1">
      <c r="A250" s="21" t="s">
        <v>65</v>
      </c>
      <c r="B250" s="3" t="s">
        <v>15</v>
      </c>
      <c r="C250" s="9">
        <v>0.28570000000000001</v>
      </c>
      <c r="D250" s="10">
        <v>2</v>
      </c>
    </row>
    <row r="251" spans="1:4" ht="15">
      <c r="A251" s="22"/>
      <c r="B251" s="3" t="s">
        <v>16</v>
      </c>
      <c r="C251" s="9">
        <v>0</v>
      </c>
      <c r="D251" s="10">
        <v>0</v>
      </c>
    </row>
    <row r="252" spans="1:4" ht="15">
      <c r="A252" s="22"/>
      <c r="B252" s="3" t="s">
        <v>17</v>
      </c>
      <c r="C252" s="9">
        <v>0.28570000000000001</v>
      </c>
      <c r="D252" s="10">
        <v>2</v>
      </c>
    </row>
    <row r="253" spans="1:4" ht="15">
      <c r="A253" s="22"/>
      <c r="B253" s="3" t="s">
        <v>18</v>
      </c>
      <c r="C253" s="9">
        <v>0.1429</v>
      </c>
      <c r="D253" s="10">
        <v>1</v>
      </c>
    </row>
    <row r="254" spans="1:4" ht="15">
      <c r="A254" s="22"/>
      <c r="B254" s="3" t="s">
        <v>19</v>
      </c>
      <c r="C254" s="9">
        <v>0</v>
      </c>
      <c r="D254" s="10">
        <v>0</v>
      </c>
    </row>
    <row r="255" spans="1:4" ht="15">
      <c r="A255" s="22"/>
      <c r="B255" s="3" t="s">
        <v>20</v>
      </c>
      <c r="C255" s="9">
        <v>0</v>
      </c>
      <c r="D255" s="10">
        <v>0</v>
      </c>
    </row>
    <row r="256" spans="1:4" ht="15">
      <c r="A256" s="22"/>
      <c r="B256" s="3" t="s">
        <v>21</v>
      </c>
      <c r="C256" s="9">
        <v>0.1429</v>
      </c>
      <c r="D256" s="10">
        <v>1</v>
      </c>
    </row>
    <row r="257" spans="1:4" ht="15">
      <c r="A257" s="22"/>
      <c r="B257" s="3" t="s">
        <v>22</v>
      </c>
      <c r="C257" s="9">
        <v>0.1429</v>
      </c>
      <c r="D257" s="10">
        <v>1</v>
      </c>
    </row>
    <row r="258" spans="1:4" ht="15">
      <c r="A258" s="22"/>
      <c r="B258" s="3" t="s">
        <v>23</v>
      </c>
      <c r="C258" s="9">
        <v>0</v>
      </c>
      <c r="D258" s="10">
        <v>0</v>
      </c>
    </row>
    <row r="259" spans="1:4" ht="15">
      <c r="A259" s="22"/>
      <c r="B259" s="3" t="s">
        <v>24</v>
      </c>
      <c r="C259" s="9">
        <v>0</v>
      </c>
      <c r="D259" s="10">
        <v>0</v>
      </c>
    </row>
    <row r="260" spans="1:4" ht="15">
      <c r="A260" s="22"/>
      <c r="B260" s="5" t="s">
        <v>30</v>
      </c>
      <c r="C260" s="9">
        <v>1</v>
      </c>
      <c r="D260" s="10">
        <v>7</v>
      </c>
    </row>
    <row r="261" spans="1:4" ht="15" customHeight="1">
      <c r="A261" s="21" t="s">
        <v>66</v>
      </c>
      <c r="B261" s="3" t="s">
        <v>15</v>
      </c>
      <c r="C261" s="9">
        <v>0</v>
      </c>
      <c r="D261" s="10">
        <v>0</v>
      </c>
    </row>
    <row r="262" spans="1:4" ht="15">
      <c r="A262" s="22"/>
      <c r="B262" s="3" t="s">
        <v>16</v>
      </c>
      <c r="C262" s="9">
        <v>0.5</v>
      </c>
      <c r="D262" s="10">
        <v>2</v>
      </c>
    </row>
    <row r="263" spans="1:4" ht="15">
      <c r="A263" s="22"/>
      <c r="B263" s="3" t="s">
        <v>17</v>
      </c>
      <c r="C263" s="9">
        <v>0.25</v>
      </c>
      <c r="D263" s="10">
        <v>1</v>
      </c>
    </row>
    <row r="264" spans="1:4" ht="15">
      <c r="A264" s="22"/>
      <c r="B264" s="3" t="s">
        <v>18</v>
      </c>
      <c r="C264" s="9">
        <v>0</v>
      </c>
      <c r="D264" s="10">
        <v>0</v>
      </c>
    </row>
    <row r="265" spans="1:4" ht="15">
      <c r="A265" s="22"/>
      <c r="B265" s="3" t="s">
        <v>19</v>
      </c>
      <c r="C265" s="9">
        <v>0</v>
      </c>
      <c r="D265" s="10">
        <v>0</v>
      </c>
    </row>
    <row r="266" spans="1:4" ht="15">
      <c r="A266" s="22"/>
      <c r="B266" s="3" t="s">
        <v>20</v>
      </c>
      <c r="C266" s="9">
        <v>0</v>
      </c>
      <c r="D266" s="10">
        <v>0</v>
      </c>
    </row>
    <row r="267" spans="1:4" ht="15">
      <c r="A267" s="22"/>
      <c r="B267" s="3" t="s">
        <v>21</v>
      </c>
      <c r="C267" s="9">
        <v>0.25</v>
      </c>
      <c r="D267" s="10">
        <v>1</v>
      </c>
    </row>
    <row r="268" spans="1:4" ht="15">
      <c r="A268" s="22"/>
      <c r="B268" s="3" t="s">
        <v>22</v>
      </c>
      <c r="C268" s="9">
        <v>0</v>
      </c>
      <c r="D268" s="10">
        <v>0</v>
      </c>
    </row>
    <row r="269" spans="1:4" ht="15">
      <c r="A269" s="22"/>
      <c r="B269" s="3" t="s">
        <v>23</v>
      </c>
      <c r="C269" s="9">
        <v>0</v>
      </c>
      <c r="D269" s="10">
        <v>0</v>
      </c>
    </row>
    <row r="270" spans="1:4" ht="15">
      <c r="A270" s="22"/>
      <c r="B270" s="3" t="s">
        <v>24</v>
      </c>
      <c r="C270" s="9">
        <v>0</v>
      </c>
      <c r="D270" s="10">
        <v>0</v>
      </c>
    </row>
    <row r="271" spans="1:4" ht="15">
      <c r="A271" s="22"/>
      <c r="B271" s="5" t="s">
        <v>30</v>
      </c>
      <c r="C271" s="9">
        <v>1</v>
      </c>
      <c r="D271" s="10">
        <v>4</v>
      </c>
    </row>
    <row r="272" spans="1:4" ht="15" customHeight="1">
      <c r="A272" s="21" t="s">
        <v>67</v>
      </c>
      <c r="B272" s="3" t="s">
        <v>15</v>
      </c>
      <c r="C272" s="9">
        <v>0.33329999999999999</v>
      </c>
      <c r="D272" s="10">
        <v>5</v>
      </c>
    </row>
    <row r="273" spans="1:33" ht="15">
      <c r="A273" s="22"/>
      <c r="B273" s="3" t="s">
        <v>16</v>
      </c>
      <c r="C273" s="9">
        <v>0.2</v>
      </c>
      <c r="D273" s="10">
        <v>3</v>
      </c>
    </row>
    <row r="274" spans="1:33" ht="15">
      <c r="A274" s="22"/>
      <c r="B274" s="3" t="s">
        <v>17</v>
      </c>
      <c r="C274" s="9">
        <v>0.2</v>
      </c>
      <c r="D274" s="10">
        <v>3</v>
      </c>
    </row>
    <row r="275" spans="1:33" ht="15">
      <c r="A275" s="22"/>
      <c r="B275" s="3" t="s">
        <v>18</v>
      </c>
      <c r="C275" s="9">
        <v>0</v>
      </c>
      <c r="D275" s="10">
        <v>0</v>
      </c>
    </row>
    <row r="276" spans="1:33" ht="15">
      <c r="A276" s="22"/>
      <c r="B276" s="3" t="s">
        <v>19</v>
      </c>
      <c r="C276" s="9">
        <v>6.6699999999999995E-2</v>
      </c>
      <c r="D276" s="10">
        <v>1</v>
      </c>
    </row>
    <row r="277" spans="1:33" ht="15">
      <c r="A277" s="22"/>
      <c r="B277" s="3" t="s">
        <v>20</v>
      </c>
      <c r="C277" s="9">
        <v>0</v>
      </c>
      <c r="D277" s="10">
        <v>0</v>
      </c>
    </row>
    <row r="278" spans="1:33" ht="15">
      <c r="A278" s="22"/>
      <c r="B278" s="3" t="s">
        <v>21</v>
      </c>
      <c r="C278" s="9">
        <v>6.6699999999999995E-2</v>
      </c>
      <c r="D278" s="10">
        <v>1</v>
      </c>
    </row>
    <row r="279" spans="1:33" ht="15">
      <c r="A279" s="22"/>
      <c r="B279" s="3" t="s">
        <v>22</v>
      </c>
      <c r="C279" s="9">
        <v>6.6699999999999995E-2</v>
      </c>
      <c r="D279" s="10">
        <v>1</v>
      </c>
    </row>
    <row r="280" spans="1:33" ht="15">
      <c r="A280" s="22"/>
      <c r="B280" s="3" t="s">
        <v>23</v>
      </c>
      <c r="C280" s="9">
        <v>6.6699999999999995E-2</v>
      </c>
      <c r="D280" s="10">
        <v>1</v>
      </c>
    </row>
    <row r="281" spans="1:33" ht="15">
      <c r="A281" s="22"/>
      <c r="B281" s="3" t="s">
        <v>24</v>
      </c>
      <c r="C281" s="9">
        <v>0</v>
      </c>
      <c r="D281" s="10">
        <v>0</v>
      </c>
    </row>
    <row r="282" spans="1:33" ht="15">
      <c r="A282" s="23"/>
      <c r="B282" s="14" t="s">
        <v>30</v>
      </c>
      <c r="C282" s="7">
        <v>1</v>
      </c>
      <c r="D282" s="8">
        <v>15</v>
      </c>
    </row>
    <row r="284" spans="1:33" ht="15" customHeight="1">
      <c r="A284" s="2" t="s">
        <v>68</v>
      </c>
    </row>
    <row r="285" spans="1:33" ht="15" customHeight="1">
      <c r="A285" s="1" t="s">
        <v>1</v>
      </c>
      <c r="B285" s="1" t="s">
        <v>69</v>
      </c>
    </row>
    <row r="286" spans="1:33" ht="15" customHeight="1">
      <c r="A286" s="1" t="s">
        <v>11</v>
      </c>
      <c r="B286" s="1" t="s">
        <v>12</v>
      </c>
    </row>
    <row r="288" spans="1:33" ht="30" customHeight="1">
      <c r="A288" s="6" t="s">
        <v>13</v>
      </c>
      <c r="B288" s="24" t="s">
        <v>70</v>
      </c>
      <c r="C288" s="25"/>
      <c r="D288" s="27" t="s">
        <v>71</v>
      </c>
      <c r="E288" s="25"/>
      <c r="F288" s="27" t="s">
        <v>72</v>
      </c>
      <c r="G288" s="25"/>
      <c r="H288" s="27" t="s">
        <v>73</v>
      </c>
      <c r="I288" s="25"/>
      <c r="J288" s="27" t="s">
        <v>74</v>
      </c>
      <c r="K288" s="25"/>
      <c r="L288" s="27" t="s">
        <v>75</v>
      </c>
      <c r="M288" s="25"/>
      <c r="N288" s="27" t="s">
        <v>76</v>
      </c>
      <c r="O288" s="25"/>
      <c r="P288" s="27" t="s">
        <v>77</v>
      </c>
      <c r="Q288" s="25"/>
      <c r="R288" s="27" t="s">
        <v>78</v>
      </c>
      <c r="S288" s="25"/>
      <c r="T288" s="27" t="s">
        <v>79</v>
      </c>
      <c r="U288" s="25"/>
      <c r="V288" s="27" t="s">
        <v>80</v>
      </c>
      <c r="W288" s="25"/>
      <c r="X288" s="27" t="s">
        <v>81</v>
      </c>
      <c r="Y288" s="25"/>
      <c r="Z288" s="27" t="s">
        <v>82</v>
      </c>
      <c r="AA288" s="25"/>
      <c r="AB288" s="27" t="s">
        <v>83</v>
      </c>
      <c r="AC288" s="25"/>
      <c r="AD288" s="27" t="s">
        <v>84</v>
      </c>
      <c r="AE288" s="25"/>
      <c r="AF288" s="27" t="s">
        <v>85</v>
      </c>
      <c r="AG288" s="26"/>
    </row>
    <row r="289" spans="1:33" ht="15" customHeight="1">
      <c r="A289" s="12" t="s">
        <v>15</v>
      </c>
      <c r="B289" s="9">
        <v>0.31640000000000001</v>
      </c>
      <c r="C289" s="5">
        <v>305</v>
      </c>
      <c r="D289" s="13">
        <v>0.28000000000000003</v>
      </c>
      <c r="E289" s="4">
        <v>63</v>
      </c>
      <c r="F289" s="13">
        <v>0.29410000000000003</v>
      </c>
      <c r="G289" s="4">
        <v>5</v>
      </c>
      <c r="H289" s="13">
        <v>0.36670000000000003</v>
      </c>
      <c r="I289" s="4">
        <v>11</v>
      </c>
      <c r="J289" s="13">
        <v>0.33329999999999999</v>
      </c>
      <c r="K289" s="4">
        <v>4</v>
      </c>
      <c r="L289" s="13">
        <v>0</v>
      </c>
      <c r="M289" s="4">
        <v>0</v>
      </c>
      <c r="N289" s="13">
        <v>0</v>
      </c>
      <c r="O289" s="4">
        <v>0</v>
      </c>
      <c r="P289" s="13">
        <v>0.32789999999999997</v>
      </c>
      <c r="Q289" s="4">
        <v>20</v>
      </c>
      <c r="R289" s="13">
        <v>0.33329999999999999</v>
      </c>
      <c r="S289" s="4">
        <v>4</v>
      </c>
      <c r="T289" s="13">
        <v>0.252</v>
      </c>
      <c r="U289" s="4">
        <v>32</v>
      </c>
      <c r="V289" s="13">
        <v>0.28570000000000001</v>
      </c>
      <c r="W289" s="4">
        <v>32</v>
      </c>
      <c r="X289" s="13">
        <v>0.32789999999999997</v>
      </c>
      <c r="Y289" s="4">
        <v>20</v>
      </c>
      <c r="Z289" s="13">
        <v>0.40110000000000001</v>
      </c>
      <c r="AA289" s="4">
        <v>73</v>
      </c>
      <c r="AB289" s="13">
        <v>0.32429999999999998</v>
      </c>
      <c r="AC289" s="4">
        <v>24</v>
      </c>
      <c r="AD289" s="13">
        <v>0.28570000000000001</v>
      </c>
      <c r="AE289" s="4">
        <v>6</v>
      </c>
      <c r="AF289" s="13">
        <v>0.37929999999999997</v>
      </c>
      <c r="AG289" s="18">
        <v>11</v>
      </c>
    </row>
    <row r="290" spans="1:33" ht="15">
      <c r="A290" s="12" t="s">
        <v>16</v>
      </c>
      <c r="B290" s="9">
        <v>0.18780000000000002</v>
      </c>
      <c r="C290" s="5">
        <v>181</v>
      </c>
      <c r="D290" s="13">
        <v>0.17329999999999998</v>
      </c>
      <c r="E290" s="4">
        <v>39</v>
      </c>
      <c r="F290" s="13">
        <v>5.8799999999999998E-2</v>
      </c>
      <c r="G290" s="4">
        <v>1</v>
      </c>
      <c r="H290" s="13">
        <v>3.3300000000000003E-2</v>
      </c>
      <c r="I290" s="4">
        <v>1</v>
      </c>
      <c r="J290" s="13">
        <v>0.25</v>
      </c>
      <c r="K290" s="4">
        <v>3</v>
      </c>
      <c r="L290" s="13">
        <v>0</v>
      </c>
      <c r="M290" s="4">
        <v>0</v>
      </c>
      <c r="N290" s="13">
        <v>0</v>
      </c>
      <c r="O290" s="4">
        <v>0</v>
      </c>
      <c r="P290" s="13">
        <v>0.22949999999999998</v>
      </c>
      <c r="Q290" s="4">
        <v>14</v>
      </c>
      <c r="R290" s="13">
        <v>0.16670000000000001</v>
      </c>
      <c r="S290" s="4">
        <v>2</v>
      </c>
      <c r="T290" s="13">
        <v>0.24410000000000001</v>
      </c>
      <c r="U290" s="4">
        <v>31</v>
      </c>
      <c r="V290" s="13">
        <v>0.24109999999999998</v>
      </c>
      <c r="W290" s="4">
        <v>27</v>
      </c>
      <c r="X290" s="13">
        <v>0.14749999999999999</v>
      </c>
      <c r="Y290" s="4">
        <v>9</v>
      </c>
      <c r="Z290" s="13">
        <v>0.18679999999999999</v>
      </c>
      <c r="AA290" s="4">
        <v>34</v>
      </c>
      <c r="AB290" s="13">
        <v>0.22969999999999999</v>
      </c>
      <c r="AC290" s="4">
        <v>17</v>
      </c>
      <c r="AD290" s="13">
        <v>4.7599999999999996E-2</v>
      </c>
      <c r="AE290" s="4">
        <v>1</v>
      </c>
      <c r="AF290" s="13">
        <v>6.9000000000000006E-2</v>
      </c>
      <c r="AG290" s="18">
        <v>2</v>
      </c>
    </row>
    <row r="291" spans="1:33" ht="15">
      <c r="A291" s="12" t="s">
        <v>17</v>
      </c>
      <c r="B291" s="9">
        <v>0.18049999999999999</v>
      </c>
      <c r="C291" s="5">
        <v>174</v>
      </c>
      <c r="D291" s="13">
        <v>0.22670000000000001</v>
      </c>
      <c r="E291" s="4">
        <v>51</v>
      </c>
      <c r="F291" s="13">
        <v>0.29410000000000003</v>
      </c>
      <c r="G291" s="4">
        <v>5</v>
      </c>
      <c r="H291" s="13">
        <v>0.2</v>
      </c>
      <c r="I291" s="4">
        <v>6</v>
      </c>
      <c r="J291" s="13">
        <v>0.16670000000000001</v>
      </c>
      <c r="K291" s="4">
        <v>2</v>
      </c>
      <c r="L291" s="13">
        <v>0</v>
      </c>
      <c r="M291" s="4">
        <v>0</v>
      </c>
      <c r="N291" s="13">
        <v>0</v>
      </c>
      <c r="O291" s="4">
        <v>0</v>
      </c>
      <c r="P291" s="13">
        <v>0.19670000000000001</v>
      </c>
      <c r="Q291" s="4">
        <v>12</v>
      </c>
      <c r="R291" s="13">
        <v>0.25</v>
      </c>
      <c r="S291" s="4">
        <v>3</v>
      </c>
      <c r="T291" s="13">
        <v>0.19690000000000002</v>
      </c>
      <c r="U291" s="4">
        <v>25</v>
      </c>
      <c r="V291" s="13">
        <v>0.15179999999999999</v>
      </c>
      <c r="W291" s="4">
        <v>17</v>
      </c>
      <c r="X291" s="13">
        <v>0.13109999999999999</v>
      </c>
      <c r="Y291" s="4">
        <v>8</v>
      </c>
      <c r="Z291" s="13">
        <v>0.15380000000000002</v>
      </c>
      <c r="AA291" s="4">
        <v>28</v>
      </c>
      <c r="AB291" s="13">
        <v>9.4600000000000004E-2</v>
      </c>
      <c r="AC291" s="4">
        <v>7</v>
      </c>
      <c r="AD291" s="13">
        <v>0.23809999999999998</v>
      </c>
      <c r="AE291" s="4">
        <v>5</v>
      </c>
      <c r="AF291" s="13">
        <v>0.1724</v>
      </c>
      <c r="AG291" s="18">
        <v>5</v>
      </c>
    </row>
    <row r="292" spans="1:33" ht="15">
      <c r="A292" s="12" t="s">
        <v>18</v>
      </c>
      <c r="B292" s="9">
        <v>0.12029999999999999</v>
      </c>
      <c r="C292" s="5">
        <v>116</v>
      </c>
      <c r="D292" s="13">
        <v>0.16</v>
      </c>
      <c r="E292" s="4">
        <v>36</v>
      </c>
      <c r="F292" s="13">
        <v>5.8799999999999998E-2</v>
      </c>
      <c r="G292" s="4">
        <v>1</v>
      </c>
      <c r="H292" s="13">
        <v>0.16670000000000001</v>
      </c>
      <c r="I292" s="4">
        <v>5</v>
      </c>
      <c r="J292" s="13">
        <v>8.3299999999999999E-2</v>
      </c>
      <c r="K292" s="4">
        <v>1</v>
      </c>
      <c r="L292" s="13">
        <v>0</v>
      </c>
      <c r="M292" s="4">
        <v>0</v>
      </c>
      <c r="N292" s="13">
        <v>0</v>
      </c>
      <c r="O292" s="4">
        <v>0</v>
      </c>
      <c r="P292" s="13">
        <v>8.199999999999999E-2</v>
      </c>
      <c r="Q292" s="4">
        <v>5</v>
      </c>
      <c r="R292" s="13">
        <v>0.16670000000000001</v>
      </c>
      <c r="S292" s="4">
        <v>2</v>
      </c>
      <c r="T292" s="13">
        <v>7.8700000000000006E-2</v>
      </c>
      <c r="U292" s="4">
        <v>10</v>
      </c>
      <c r="V292" s="13">
        <v>0.1429</v>
      </c>
      <c r="W292" s="4">
        <v>16</v>
      </c>
      <c r="X292" s="13">
        <v>0.13109999999999999</v>
      </c>
      <c r="Y292" s="4">
        <v>8</v>
      </c>
      <c r="Z292" s="13">
        <v>7.690000000000001E-2</v>
      </c>
      <c r="AA292" s="4">
        <v>14</v>
      </c>
      <c r="AB292" s="13">
        <v>9.4600000000000004E-2</v>
      </c>
      <c r="AC292" s="4">
        <v>7</v>
      </c>
      <c r="AD292" s="13">
        <v>0.23809999999999998</v>
      </c>
      <c r="AE292" s="4">
        <v>5</v>
      </c>
      <c r="AF292" s="13">
        <v>0.2069</v>
      </c>
      <c r="AG292" s="18">
        <v>6</v>
      </c>
    </row>
    <row r="293" spans="1:33" ht="15">
      <c r="A293" s="12" t="s">
        <v>19</v>
      </c>
      <c r="B293" s="9">
        <v>2.3900000000000001E-2</v>
      </c>
      <c r="C293" s="5">
        <v>23</v>
      </c>
      <c r="D293" s="13">
        <v>8.8999999999999999E-3</v>
      </c>
      <c r="E293" s="4">
        <v>2</v>
      </c>
      <c r="F293" s="13">
        <v>0</v>
      </c>
      <c r="G293" s="4">
        <v>0</v>
      </c>
      <c r="H293" s="13">
        <v>0</v>
      </c>
      <c r="I293" s="4">
        <v>0</v>
      </c>
      <c r="J293" s="13">
        <v>0</v>
      </c>
      <c r="K293" s="4">
        <v>0</v>
      </c>
      <c r="L293" s="13">
        <v>0</v>
      </c>
      <c r="M293" s="4">
        <v>0</v>
      </c>
      <c r="N293" s="13">
        <v>0</v>
      </c>
      <c r="O293" s="4">
        <v>0</v>
      </c>
      <c r="P293" s="13">
        <v>0</v>
      </c>
      <c r="Q293" s="4">
        <v>0</v>
      </c>
      <c r="R293" s="13">
        <v>0</v>
      </c>
      <c r="S293" s="4">
        <v>0</v>
      </c>
      <c r="T293" s="13">
        <v>2.3599999999999999E-2</v>
      </c>
      <c r="U293" s="4">
        <v>3</v>
      </c>
      <c r="V293" s="13">
        <v>0</v>
      </c>
      <c r="W293" s="4">
        <v>0</v>
      </c>
      <c r="X293" s="13">
        <v>3.2799999999999996E-2</v>
      </c>
      <c r="Y293" s="4">
        <v>2</v>
      </c>
      <c r="Z293" s="13">
        <v>4.4000000000000004E-2</v>
      </c>
      <c r="AA293" s="4">
        <v>8</v>
      </c>
      <c r="AB293" s="13">
        <v>9.4600000000000004E-2</v>
      </c>
      <c r="AC293" s="4">
        <v>7</v>
      </c>
      <c r="AD293" s="13">
        <v>0</v>
      </c>
      <c r="AE293" s="4">
        <v>0</v>
      </c>
      <c r="AF293" s="13">
        <v>3.4500000000000003E-2</v>
      </c>
      <c r="AG293" s="18">
        <v>1</v>
      </c>
    </row>
    <row r="294" spans="1:33" ht="15">
      <c r="A294" s="12" t="s">
        <v>20</v>
      </c>
      <c r="B294" s="9">
        <v>1.1399999999999999E-2</v>
      </c>
      <c r="C294" s="5">
        <v>11</v>
      </c>
      <c r="D294" s="13">
        <v>4.4000000000000003E-3</v>
      </c>
      <c r="E294" s="4">
        <v>1</v>
      </c>
      <c r="F294" s="13">
        <v>0</v>
      </c>
      <c r="G294" s="4">
        <v>0</v>
      </c>
      <c r="H294" s="13">
        <v>3.3300000000000003E-2</v>
      </c>
      <c r="I294" s="4">
        <v>1</v>
      </c>
      <c r="J294" s="13">
        <v>0</v>
      </c>
      <c r="K294" s="4">
        <v>0</v>
      </c>
      <c r="L294" s="13">
        <v>0</v>
      </c>
      <c r="M294" s="4">
        <v>0</v>
      </c>
      <c r="N294" s="13">
        <v>0</v>
      </c>
      <c r="O294" s="4">
        <v>0</v>
      </c>
      <c r="P294" s="13">
        <v>1.6399999999999998E-2</v>
      </c>
      <c r="Q294" s="4">
        <v>1</v>
      </c>
      <c r="R294" s="13">
        <v>0</v>
      </c>
      <c r="S294" s="4">
        <v>0</v>
      </c>
      <c r="T294" s="13">
        <v>1.5700000000000002E-2</v>
      </c>
      <c r="U294" s="4">
        <v>2</v>
      </c>
      <c r="V294" s="13">
        <v>2.6800000000000001E-2</v>
      </c>
      <c r="W294" s="4">
        <v>3</v>
      </c>
      <c r="X294" s="13">
        <v>1.6399999999999998E-2</v>
      </c>
      <c r="Y294" s="4">
        <v>1</v>
      </c>
      <c r="Z294" s="13">
        <v>1.1000000000000001E-2</v>
      </c>
      <c r="AA294" s="4">
        <v>2</v>
      </c>
      <c r="AB294" s="13">
        <v>0</v>
      </c>
      <c r="AC294" s="4">
        <v>0</v>
      </c>
      <c r="AD294" s="13">
        <v>0</v>
      </c>
      <c r="AE294" s="4">
        <v>0</v>
      </c>
      <c r="AF294" s="13">
        <v>0</v>
      </c>
      <c r="AG294" s="18">
        <v>0</v>
      </c>
    </row>
    <row r="295" spans="1:33" ht="15">
      <c r="A295" s="12" t="s">
        <v>21</v>
      </c>
      <c r="B295" s="9">
        <v>4.9800000000000004E-2</v>
      </c>
      <c r="C295" s="5">
        <v>48</v>
      </c>
      <c r="D295" s="13">
        <v>4.8899999999999999E-2</v>
      </c>
      <c r="E295" s="4">
        <v>11</v>
      </c>
      <c r="F295" s="13">
        <v>0</v>
      </c>
      <c r="G295" s="4">
        <v>0</v>
      </c>
      <c r="H295" s="13">
        <v>3.3300000000000003E-2</v>
      </c>
      <c r="I295" s="4">
        <v>1</v>
      </c>
      <c r="J295" s="13">
        <v>0.16670000000000001</v>
      </c>
      <c r="K295" s="4">
        <v>2</v>
      </c>
      <c r="L295" s="13">
        <v>0</v>
      </c>
      <c r="M295" s="4">
        <v>0</v>
      </c>
      <c r="N295" s="13">
        <v>0</v>
      </c>
      <c r="O295" s="4">
        <v>0</v>
      </c>
      <c r="P295" s="13">
        <v>3.2799999999999996E-2</v>
      </c>
      <c r="Q295" s="4">
        <v>2</v>
      </c>
      <c r="R295" s="13">
        <v>0</v>
      </c>
      <c r="S295" s="4">
        <v>0</v>
      </c>
      <c r="T295" s="13">
        <v>5.5099999999999996E-2</v>
      </c>
      <c r="U295" s="4">
        <v>7</v>
      </c>
      <c r="V295" s="13">
        <v>3.5699999999999996E-2</v>
      </c>
      <c r="W295" s="4">
        <v>4</v>
      </c>
      <c r="X295" s="13">
        <v>8.199999999999999E-2</v>
      </c>
      <c r="Y295" s="4">
        <v>5</v>
      </c>
      <c r="Z295" s="13">
        <v>3.85E-2</v>
      </c>
      <c r="AA295" s="4">
        <v>7</v>
      </c>
      <c r="AB295" s="13">
        <v>8.1099999999999992E-2</v>
      </c>
      <c r="AC295" s="4">
        <v>6</v>
      </c>
      <c r="AD295" s="13">
        <v>4.7599999999999996E-2</v>
      </c>
      <c r="AE295" s="4">
        <v>1</v>
      </c>
      <c r="AF295" s="13">
        <v>6.9000000000000006E-2</v>
      </c>
      <c r="AG295" s="18">
        <v>2</v>
      </c>
    </row>
    <row r="296" spans="1:33" ht="15">
      <c r="A296" s="12" t="s">
        <v>22</v>
      </c>
      <c r="B296" s="9">
        <v>8.6099999999999996E-2</v>
      </c>
      <c r="C296" s="5">
        <v>83</v>
      </c>
      <c r="D296" s="13">
        <v>7.5600000000000001E-2</v>
      </c>
      <c r="E296" s="4">
        <v>17</v>
      </c>
      <c r="F296" s="13">
        <v>0.23530000000000001</v>
      </c>
      <c r="G296" s="4">
        <v>4</v>
      </c>
      <c r="H296" s="13">
        <v>0.1</v>
      </c>
      <c r="I296" s="4">
        <v>3</v>
      </c>
      <c r="J296" s="13">
        <v>0</v>
      </c>
      <c r="K296" s="4">
        <v>0</v>
      </c>
      <c r="L296" s="13">
        <v>1</v>
      </c>
      <c r="M296" s="4">
        <v>1</v>
      </c>
      <c r="N296" s="13">
        <v>0</v>
      </c>
      <c r="O296" s="4">
        <v>0</v>
      </c>
      <c r="P296" s="13">
        <v>0.1148</v>
      </c>
      <c r="Q296" s="4">
        <v>7</v>
      </c>
      <c r="R296" s="13">
        <v>8.3299999999999999E-2</v>
      </c>
      <c r="S296" s="4">
        <v>1</v>
      </c>
      <c r="T296" s="13">
        <v>0.11019999999999999</v>
      </c>
      <c r="U296" s="4">
        <v>14</v>
      </c>
      <c r="V296" s="13">
        <v>9.820000000000001E-2</v>
      </c>
      <c r="W296" s="4">
        <v>11</v>
      </c>
      <c r="X296" s="13">
        <v>8.199999999999999E-2</v>
      </c>
      <c r="Y296" s="4">
        <v>5</v>
      </c>
      <c r="Z296" s="13">
        <v>6.0400000000000002E-2</v>
      </c>
      <c r="AA296" s="4">
        <v>11</v>
      </c>
      <c r="AB296" s="13">
        <v>5.4100000000000002E-2</v>
      </c>
      <c r="AC296" s="4">
        <v>4</v>
      </c>
      <c r="AD296" s="13">
        <v>0.1429</v>
      </c>
      <c r="AE296" s="4">
        <v>3</v>
      </c>
      <c r="AF296" s="13">
        <v>6.9000000000000006E-2</v>
      </c>
      <c r="AG296" s="18">
        <v>2</v>
      </c>
    </row>
    <row r="297" spans="1:33" ht="15">
      <c r="A297" s="12" t="s">
        <v>23</v>
      </c>
      <c r="B297" s="9">
        <v>1.9699999999999999E-2</v>
      </c>
      <c r="C297" s="5">
        <v>19</v>
      </c>
      <c r="D297" s="13">
        <v>2.2200000000000001E-2</v>
      </c>
      <c r="E297" s="4">
        <v>5</v>
      </c>
      <c r="F297" s="13">
        <v>0</v>
      </c>
      <c r="G297" s="4">
        <v>0</v>
      </c>
      <c r="H297" s="13">
        <v>3.3300000000000003E-2</v>
      </c>
      <c r="I297" s="4">
        <v>1</v>
      </c>
      <c r="J297" s="13">
        <v>0</v>
      </c>
      <c r="K297" s="4">
        <v>0</v>
      </c>
      <c r="L297" s="13">
        <v>0</v>
      </c>
      <c r="M297" s="4">
        <v>0</v>
      </c>
      <c r="N297" s="13">
        <v>0</v>
      </c>
      <c r="O297" s="4">
        <v>0</v>
      </c>
      <c r="P297" s="13">
        <v>0</v>
      </c>
      <c r="Q297" s="4">
        <v>0</v>
      </c>
      <c r="R297" s="13">
        <v>0</v>
      </c>
      <c r="S297" s="4">
        <v>0</v>
      </c>
      <c r="T297" s="13">
        <v>2.3599999999999999E-2</v>
      </c>
      <c r="U297" s="4">
        <v>3</v>
      </c>
      <c r="V297" s="13">
        <v>1.7899999999999999E-2</v>
      </c>
      <c r="W297" s="4">
        <v>2</v>
      </c>
      <c r="X297" s="13">
        <v>3.2799999999999996E-2</v>
      </c>
      <c r="Y297" s="4">
        <v>2</v>
      </c>
      <c r="Z297" s="13">
        <v>2.75E-2</v>
      </c>
      <c r="AA297" s="4">
        <v>5</v>
      </c>
      <c r="AB297" s="13">
        <v>1.3500000000000002E-2</v>
      </c>
      <c r="AC297" s="4">
        <v>1</v>
      </c>
      <c r="AD297" s="13">
        <v>0</v>
      </c>
      <c r="AE297" s="4">
        <v>0</v>
      </c>
      <c r="AF297" s="13">
        <v>0</v>
      </c>
      <c r="AG297" s="18">
        <v>0</v>
      </c>
    </row>
    <row r="298" spans="1:33" ht="15">
      <c r="A298" s="11" t="s">
        <v>24</v>
      </c>
      <c r="B298" s="7">
        <v>4.0999999999999995E-3</v>
      </c>
      <c r="C298" s="14">
        <v>4</v>
      </c>
      <c r="D298" s="15">
        <v>0</v>
      </c>
      <c r="E298" s="16">
        <v>0</v>
      </c>
      <c r="F298" s="15">
        <v>5.8799999999999998E-2</v>
      </c>
      <c r="G298" s="16">
        <v>1</v>
      </c>
      <c r="H298" s="15">
        <v>3.3300000000000003E-2</v>
      </c>
      <c r="I298" s="16">
        <v>1</v>
      </c>
      <c r="J298" s="15">
        <v>0</v>
      </c>
      <c r="K298" s="16">
        <v>0</v>
      </c>
      <c r="L298" s="15">
        <v>0</v>
      </c>
      <c r="M298" s="16">
        <v>0</v>
      </c>
      <c r="N298" s="15">
        <v>0</v>
      </c>
      <c r="O298" s="16">
        <v>0</v>
      </c>
      <c r="P298" s="15">
        <v>0</v>
      </c>
      <c r="Q298" s="16">
        <v>0</v>
      </c>
      <c r="R298" s="15">
        <v>0</v>
      </c>
      <c r="S298" s="16">
        <v>0</v>
      </c>
      <c r="T298" s="15">
        <v>0</v>
      </c>
      <c r="U298" s="16">
        <v>0</v>
      </c>
      <c r="V298" s="15">
        <v>0</v>
      </c>
      <c r="W298" s="16">
        <v>0</v>
      </c>
      <c r="X298" s="15">
        <v>1.6399999999999998E-2</v>
      </c>
      <c r="Y298" s="16">
        <v>1</v>
      </c>
      <c r="Z298" s="15">
        <v>0</v>
      </c>
      <c r="AA298" s="16">
        <v>0</v>
      </c>
      <c r="AB298" s="15">
        <v>1.3500000000000002E-2</v>
      </c>
      <c r="AC298" s="16">
        <v>1</v>
      </c>
      <c r="AD298" s="15">
        <v>0</v>
      </c>
      <c r="AE298" s="16">
        <v>0</v>
      </c>
      <c r="AF298" s="15">
        <v>0</v>
      </c>
      <c r="AG298" s="17">
        <v>0</v>
      </c>
    </row>
    <row r="300" spans="1:33" ht="15" customHeight="1">
      <c r="A300" s="2" t="s">
        <v>86</v>
      </c>
    </row>
    <row r="301" spans="1:33" ht="15" customHeight="1">
      <c r="A301" s="1" t="s">
        <v>1</v>
      </c>
      <c r="B301" s="1" t="s">
        <v>69</v>
      </c>
    </row>
    <row r="302" spans="1:33" ht="15" customHeight="1">
      <c r="A302" s="1" t="s">
        <v>11</v>
      </c>
      <c r="B302" s="1" t="s">
        <v>12</v>
      </c>
    </row>
    <row r="304" spans="1:33" ht="30" customHeight="1">
      <c r="A304" s="24" t="s">
        <v>13</v>
      </c>
      <c r="B304" s="25"/>
      <c r="C304" s="24" t="s">
        <v>70</v>
      </c>
      <c r="D304" s="26"/>
    </row>
    <row r="305" spans="1:4" ht="15" customHeight="1">
      <c r="A305" s="21" t="s">
        <v>87</v>
      </c>
      <c r="B305" s="3" t="s">
        <v>15</v>
      </c>
      <c r="C305" s="9">
        <v>0.28000000000000003</v>
      </c>
      <c r="D305" s="10">
        <v>63</v>
      </c>
    </row>
    <row r="306" spans="1:4" ht="15">
      <c r="A306" s="22"/>
      <c r="B306" s="3" t="s">
        <v>16</v>
      </c>
      <c r="C306" s="9">
        <v>0.17329999999999998</v>
      </c>
      <c r="D306" s="10">
        <v>39</v>
      </c>
    </row>
    <row r="307" spans="1:4" ht="15">
      <c r="A307" s="22"/>
      <c r="B307" s="3" t="s">
        <v>17</v>
      </c>
      <c r="C307" s="9">
        <v>0.22670000000000001</v>
      </c>
      <c r="D307" s="10">
        <v>51</v>
      </c>
    </row>
    <row r="308" spans="1:4" ht="15">
      <c r="A308" s="22"/>
      <c r="B308" s="3" t="s">
        <v>18</v>
      </c>
      <c r="C308" s="9">
        <v>0.16</v>
      </c>
      <c r="D308" s="10">
        <v>36</v>
      </c>
    </row>
    <row r="309" spans="1:4" ht="15">
      <c r="A309" s="22"/>
      <c r="B309" s="3" t="s">
        <v>19</v>
      </c>
      <c r="C309" s="9">
        <v>8.8999999999999999E-3</v>
      </c>
      <c r="D309" s="10">
        <v>2</v>
      </c>
    </row>
    <row r="310" spans="1:4" ht="15">
      <c r="A310" s="22"/>
      <c r="B310" s="3" t="s">
        <v>20</v>
      </c>
      <c r="C310" s="9">
        <v>4.4000000000000003E-3</v>
      </c>
      <c r="D310" s="10">
        <v>1</v>
      </c>
    </row>
    <row r="311" spans="1:4" ht="15">
      <c r="A311" s="22"/>
      <c r="B311" s="3" t="s">
        <v>21</v>
      </c>
      <c r="C311" s="9">
        <v>4.8899999999999999E-2</v>
      </c>
      <c r="D311" s="10">
        <v>11</v>
      </c>
    </row>
    <row r="312" spans="1:4" ht="15">
      <c r="A312" s="22"/>
      <c r="B312" s="3" t="s">
        <v>22</v>
      </c>
      <c r="C312" s="9">
        <v>7.5600000000000001E-2</v>
      </c>
      <c r="D312" s="10">
        <v>17</v>
      </c>
    </row>
    <row r="313" spans="1:4" ht="15">
      <c r="A313" s="22"/>
      <c r="B313" s="3" t="s">
        <v>23</v>
      </c>
      <c r="C313" s="9">
        <v>2.2200000000000001E-2</v>
      </c>
      <c r="D313" s="10">
        <v>5</v>
      </c>
    </row>
    <row r="314" spans="1:4" ht="15">
      <c r="A314" s="22"/>
      <c r="B314" s="3" t="s">
        <v>24</v>
      </c>
      <c r="C314" s="9">
        <v>0</v>
      </c>
      <c r="D314" s="10">
        <v>0</v>
      </c>
    </row>
    <row r="315" spans="1:4" ht="15">
      <c r="A315" s="22"/>
      <c r="B315" s="5" t="s">
        <v>30</v>
      </c>
      <c r="C315" s="9">
        <v>1</v>
      </c>
      <c r="D315" s="10">
        <v>225</v>
      </c>
    </row>
    <row r="316" spans="1:4" ht="15" customHeight="1">
      <c r="A316" s="21" t="s">
        <v>88</v>
      </c>
      <c r="B316" s="3" t="s">
        <v>15</v>
      </c>
      <c r="C316" s="9">
        <v>0.29410000000000003</v>
      </c>
      <c r="D316" s="10">
        <v>5</v>
      </c>
    </row>
    <row r="317" spans="1:4" ht="15">
      <c r="A317" s="22"/>
      <c r="B317" s="3" t="s">
        <v>16</v>
      </c>
      <c r="C317" s="9">
        <v>5.8799999999999998E-2</v>
      </c>
      <c r="D317" s="10">
        <v>1</v>
      </c>
    </row>
    <row r="318" spans="1:4" ht="15">
      <c r="A318" s="22"/>
      <c r="B318" s="3" t="s">
        <v>17</v>
      </c>
      <c r="C318" s="9">
        <v>0.29410000000000003</v>
      </c>
      <c r="D318" s="10">
        <v>5</v>
      </c>
    </row>
    <row r="319" spans="1:4" ht="15">
      <c r="A319" s="22"/>
      <c r="B319" s="3" t="s">
        <v>18</v>
      </c>
      <c r="C319" s="9">
        <v>5.8799999999999998E-2</v>
      </c>
      <c r="D319" s="10">
        <v>1</v>
      </c>
    </row>
    <row r="320" spans="1:4" ht="15">
      <c r="A320" s="22"/>
      <c r="B320" s="3" t="s">
        <v>19</v>
      </c>
      <c r="C320" s="9">
        <v>0</v>
      </c>
      <c r="D320" s="10">
        <v>0</v>
      </c>
    </row>
    <row r="321" spans="1:4" ht="15">
      <c r="A321" s="22"/>
      <c r="B321" s="3" t="s">
        <v>20</v>
      </c>
      <c r="C321" s="9">
        <v>0</v>
      </c>
      <c r="D321" s="10">
        <v>0</v>
      </c>
    </row>
    <row r="322" spans="1:4" ht="15">
      <c r="A322" s="22"/>
      <c r="B322" s="3" t="s">
        <v>21</v>
      </c>
      <c r="C322" s="9">
        <v>0</v>
      </c>
      <c r="D322" s="10">
        <v>0</v>
      </c>
    </row>
    <row r="323" spans="1:4" ht="15">
      <c r="A323" s="22"/>
      <c r="B323" s="3" t="s">
        <v>22</v>
      </c>
      <c r="C323" s="9">
        <v>0.23530000000000001</v>
      </c>
      <c r="D323" s="10">
        <v>4</v>
      </c>
    </row>
    <row r="324" spans="1:4" ht="15">
      <c r="A324" s="22"/>
      <c r="B324" s="3" t="s">
        <v>23</v>
      </c>
      <c r="C324" s="9">
        <v>0</v>
      </c>
      <c r="D324" s="10">
        <v>0</v>
      </c>
    </row>
    <row r="325" spans="1:4" ht="15">
      <c r="A325" s="22"/>
      <c r="B325" s="3" t="s">
        <v>24</v>
      </c>
      <c r="C325" s="9">
        <v>5.8799999999999998E-2</v>
      </c>
      <c r="D325" s="10">
        <v>1</v>
      </c>
    </row>
    <row r="326" spans="1:4" ht="15">
      <c r="A326" s="22"/>
      <c r="B326" s="5" t="s">
        <v>30</v>
      </c>
      <c r="C326" s="9">
        <v>1</v>
      </c>
      <c r="D326" s="10">
        <v>17</v>
      </c>
    </row>
    <row r="327" spans="1:4" ht="15" customHeight="1">
      <c r="A327" s="21" t="s">
        <v>89</v>
      </c>
      <c r="B327" s="3" t="s">
        <v>15</v>
      </c>
      <c r="C327" s="9">
        <v>0.36670000000000003</v>
      </c>
      <c r="D327" s="10">
        <v>11</v>
      </c>
    </row>
    <row r="328" spans="1:4" ht="15">
      <c r="A328" s="22"/>
      <c r="B328" s="3" t="s">
        <v>16</v>
      </c>
      <c r="C328" s="9">
        <v>3.3300000000000003E-2</v>
      </c>
      <c r="D328" s="10">
        <v>1</v>
      </c>
    </row>
    <row r="329" spans="1:4" ht="15">
      <c r="A329" s="22"/>
      <c r="B329" s="3" t="s">
        <v>17</v>
      </c>
      <c r="C329" s="9">
        <v>0.2</v>
      </c>
      <c r="D329" s="10">
        <v>6</v>
      </c>
    </row>
    <row r="330" spans="1:4" ht="15">
      <c r="A330" s="22"/>
      <c r="B330" s="3" t="s">
        <v>18</v>
      </c>
      <c r="C330" s="9">
        <v>0.16670000000000001</v>
      </c>
      <c r="D330" s="10">
        <v>5</v>
      </c>
    </row>
    <row r="331" spans="1:4" ht="15">
      <c r="A331" s="22"/>
      <c r="B331" s="3" t="s">
        <v>19</v>
      </c>
      <c r="C331" s="9">
        <v>0</v>
      </c>
      <c r="D331" s="10">
        <v>0</v>
      </c>
    </row>
    <row r="332" spans="1:4" ht="15">
      <c r="A332" s="22"/>
      <c r="B332" s="3" t="s">
        <v>20</v>
      </c>
      <c r="C332" s="9">
        <v>3.3300000000000003E-2</v>
      </c>
      <c r="D332" s="10">
        <v>1</v>
      </c>
    </row>
    <row r="333" spans="1:4" ht="15">
      <c r="A333" s="22"/>
      <c r="B333" s="3" t="s">
        <v>21</v>
      </c>
      <c r="C333" s="9">
        <v>3.3300000000000003E-2</v>
      </c>
      <c r="D333" s="10">
        <v>1</v>
      </c>
    </row>
    <row r="334" spans="1:4" ht="15">
      <c r="A334" s="22"/>
      <c r="B334" s="3" t="s">
        <v>22</v>
      </c>
      <c r="C334" s="9">
        <v>0.1</v>
      </c>
      <c r="D334" s="10">
        <v>3</v>
      </c>
    </row>
    <row r="335" spans="1:4" ht="15">
      <c r="A335" s="22"/>
      <c r="B335" s="3" t="s">
        <v>23</v>
      </c>
      <c r="C335" s="9">
        <v>3.3300000000000003E-2</v>
      </c>
      <c r="D335" s="10">
        <v>1</v>
      </c>
    </row>
    <row r="336" spans="1:4" ht="15">
      <c r="A336" s="22"/>
      <c r="B336" s="3" t="s">
        <v>24</v>
      </c>
      <c r="C336" s="9">
        <v>3.3300000000000003E-2</v>
      </c>
      <c r="D336" s="10">
        <v>1</v>
      </c>
    </row>
    <row r="337" spans="1:4" ht="15">
      <c r="A337" s="22"/>
      <c r="B337" s="5" t="s">
        <v>30</v>
      </c>
      <c r="C337" s="9">
        <v>1</v>
      </c>
      <c r="D337" s="10">
        <v>30</v>
      </c>
    </row>
    <row r="338" spans="1:4" ht="15" customHeight="1">
      <c r="A338" s="21" t="s">
        <v>90</v>
      </c>
      <c r="B338" s="3" t="s">
        <v>15</v>
      </c>
      <c r="C338" s="9">
        <v>0.33329999999999999</v>
      </c>
      <c r="D338" s="10">
        <v>4</v>
      </c>
    </row>
    <row r="339" spans="1:4" ht="15">
      <c r="A339" s="22"/>
      <c r="B339" s="3" t="s">
        <v>16</v>
      </c>
      <c r="C339" s="9">
        <v>0.25</v>
      </c>
      <c r="D339" s="10">
        <v>3</v>
      </c>
    </row>
    <row r="340" spans="1:4" ht="15">
      <c r="A340" s="22"/>
      <c r="B340" s="3" t="s">
        <v>17</v>
      </c>
      <c r="C340" s="9">
        <v>0.16670000000000001</v>
      </c>
      <c r="D340" s="10">
        <v>2</v>
      </c>
    </row>
    <row r="341" spans="1:4" ht="15">
      <c r="A341" s="22"/>
      <c r="B341" s="3" t="s">
        <v>18</v>
      </c>
      <c r="C341" s="9">
        <v>8.3299999999999999E-2</v>
      </c>
      <c r="D341" s="10">
        <v>1</v>
      </c>
    </row>
    <row r="342" spans="1:4" ht="15">
      <c r="A342" s="22"/>
      <c r="B342" s="3" t="s">
        <v>19</v>
      </c>
      <c r="C342" s="9">
        <v>0</v>
      </c>
      <c r="D342" s="10">
        <v>0</v>
      </c>
    </row>
    <row r="343" spans="1:4" ht="15">
      <c r="A343" s="22"/>
      <c r="B343" s="3" t="s">
        <v>20</v>
      </c>
      <c r="C343" s="9">
        <v>0</v>
      </c>
      <c r="D343" s="10">
        <v>0</v>
      </c>
    </row>
    <row r="344" spans="1:4" ht="15">
      <c r="A344" s="22"/>
      <c r="B344" s="3" t="s">
        <v>21</v>
      </c>
      <c r="C344" s="9">
        <v>0.16670000000000001</v>
      </c>
      <c r="D344" s="10">
        <v>2</v>
      </c>
    </row>
    <row r="345" spans="1:4" ht="15">
      <c r="A345" s="22"/>
      <c r="B345" s="3" t="s">
        <v>22</v>
      </c>
      <c r="C345" s="9">
        <v>0</v>
      </c>
      <c r="D345" s="10">
        <v>0</v>
      </c>
    </row>
    <row r="346" spans="1:4" ht="15">
      <c r="A346" s="22"/>
      <c r="B346" s="3" t="s">
        <v>23</v>
      </c>
      <c r="C346" s="9">
        <v>0</v>
      </c>
      <c r="D346" s="10">
        <v>0</v>
      </c>
    </row>
    <row r="347" spans="1:4" ht="15">
      <c r="A347" s="22"/>
      <c r="B347" s="3" t="s">
        <v>24</v>
      </c>
      <c r="C347" s="9">
        <v>0</v>
      </c>
      <c r="D347" s="10">
        <v>0</v>
      </c>
    </row>
    <row r="348" spans="1:4" ht="15">
      <c r="A348" s="22"/>
      <c r="B348" s="5" t="s">
        <v>30</v>
      </c>
      <c r="C348" s="9">
        <v>1</v>
      </c>
      <c r="D348" s="10">
        <v>12</v>
      </c>
    </row>
    <row r="349" spans="1:4" ht="15" customHeight="1">
      <c r="A349" s="21" t="s">
        <v>91</v>
      </c>
      <c r="B349" s="3" t="s">
        <v>15</v>
      </c>
      <c r="C349" s="9">
        <v>0</v>
      </c>
      <c r="D349" s="10">
        <v>0</v>
      </c>
    </row>
    <row r="350" spans="1:4" ht="15">
      <c r="A350" s="22"/>
      <c r="B350" s="3" t="s">
        <v>16</v>
      </c>
      <c r="C350" s="9">
        <v>0</v>
      </c>
      <c r="D350" s="10">
        <v>0</v>
      </c>
    </row>
    <row r="351" spans="1:4" ht="15">
      <c r="A351" s="22"/>
      <c r="B351" s="3" t="s">
        <v>17</v>
      </c>
      <c r="C351" s="9">
        <v>0</v>
      </c>
      <c r="D351" s="10">
        <v>0</v>
      </c>
    </row>
    <row r="352" spans="1:4" ht="15">
      <c r="A352" s="22"/>
      <c r="B352" s="3" t="s">
        <v>18</v>
      </c>
      <c r="C352" s="9">
        <v>0</v>
      </c>
      <c r="D352" s="10">
        <v>0</v>
      </c>
    </row>
    <row r="353" spans="1:4" ht="15">
      <c r="A353" s="22"/>
      <c r="B353" s="3" t="s">
        <v>19</v>
      </c>
      <c r="C353" s="9">
        <v>0</v>
      </c>
      <c r="D353" s="10">
        <v>0</v>
      </c>
    </row>
    <row r="354" spans="1:4" ht="15">
      <c r="A354" s="22"/>
      <c r="B354" s="3" t="s">
        <v>20</v>
      </c>
      <c r="C354" s="9">
        <v>0</v>
      </c>
      <c r="D354" s="10">
        <v>0</v>
      </c>
    </row>
    <row r="355" spans="1:4" ht="15">
      <c r="A355" s="22"/>
      <c r="B355" s="3" t="s">
        <v>21</v>
      </c>
      <c r="C355" s="9">
        <v>0</v>
      </c>
      <c r="D355" s="10">
        <v>0</v>
      </c>
    </row>
    <row r="356" spans="1:4" ht="15">
      <c r="A356" s="22"/>
      <c r="B356" s="3" t="s">
        <v>22</v>
      </c>
      <c r="C356" s="9">
        <v>1</v>
      </c>
      <c r="D356" s="10">
        <v>1</v>
      </c>
    </row>
    <row r="357" spans="1:4" ht="15">
      <c r="A357" s="22"/>
      <c r="B357" s="3" t="s">
        <v>23</v>
      </c>
      <c r="C357" s="9">
        <v>0</v>
      </c>
      <c r="D357" s="10">
        <v>0</v>
      </c>
    </row>
    <row r="358" spans="1:4" ht="15">
      <c r="A358" s="22"/>
      <c r="B358" s="3" t="s">
        <v>24</v>
      </c>
      <c r="C358" s="9">
        <v>0</v>
      </c>
      <c r="D358" s="10">
        <v>0</v>
      </c>
    </row>
    <row r="359" spans="1:4" ht="15">
      <c r="A359" s="22"/>
      <c r="B359" s="5" t="s">
        <v>30</v>
      </c>
      <c r="C359" s="9">
        <v>1</v>
      </c>
      <c r="D359" s="10">
        <v>1</v>
      </c>
    </row>
    <row r="360" spans="1:4" ht="15" customHeight="1">
      <c r="A360" s="21" t="s">
        <v>92</v>
      </c>
      <c r="B360" s="3" t="s">
        <v>15</v>
      </c>
      <c r="C360" s="9">
        <v>0</v>
      </c>
      <c r="D360" s="10">
        <v>0</v>
      </c>
    </row>
    <row r="361" spans="1:4" ht="15">
      <c r="A361" s="22"/>
      <c r="B361" s="3" t="s">
        <v>16</v>
      </c>
      <c r="C361" s="9">
        <v>0</v>
      </c>
      <c r="D361" s="10">
        <v>0</v>
      </c>
    </row>
    <row r="362" spans="1:4" ht="15">
      <c r="A362" s="22"/>
      <c r="B362" s="3" t="s">
        <v>17</v>
      </c>
      <c r="C362" s="9">
        <v>0</v>
      </c>
      <c r="D362" s="10">
        <v>0</v>
      </c>
    </row>
    <row r="363" spans="1:4" ht="15">
      <c r="A363" s="22"/>
      <c r="B363" s="3" t="s">
        <v>18</v>
      </c>
      <c r="C363" s="9">
        <v>0</v>
      </c>
      <c r="D363" s="10">
        <v>0</v>
      </c>
    </row>
    <row r="364" spans="1:4" ht="15">
      <c r="A364" s="22"/>
      <c r="B364" s="3" t="s">
        <v>19</v>
      </c>
      <c r="C364" s="9">
        <v>0</v>
      </c>
      <c r="D364" s="10">
        <v>0</v>
      </c>
    </row>
    <row r="365" spans="1:4" ht="15">
      <c r="A365" s="22"/>
      <c r="B365" s="3" t="s">
        <v>20</v>
      </c>
      <c r="C365" s="9">
        <v>0</v>
      </c>
      <c r="D365" s="10">
        <v>0</v>
      </c>
    </row>
    <row r="366" spans="1:4" ht="15">
      <c r="A366" s="22"/>
      <c r="B366" s="3" t="s">
        <v>21</v>
      </c>
      <c r="C366" s="9">
        <v>0</v>
      </c>
      <c r="D366" s="10">
        <v>0</v>
      </c>
    </row>
    <row r="367" spans="1:4" ht="15">
      <c r="A367" s="22"/>
      <c r="B367" s="3" t="s">
        <v>22</v>
      </c>
      <c r="C367" s="9">
        <v>0</v>
      </c>
      <c r="D367" s="10">
        <v>0</v>
      </c>
    </row>
    <row r="368" spans="1:4" ht="15">
      <c r="A368" s="22"/>
      <c r="B368" s="3" t="s">
        <v>23</v>
      </c>
      <c r="C368" s="9">
        <v>0</v>
      </c>
      <c r="D368" s="10">
        <v>0</v>
      </c>
    </row>
    <row r="369" spans="1:4" ht="15">
      <c r="A369" s="22"/>
      <c r="B369" s="3" t="s">
        <v>24</v>
      </c>
      <c r="C369" s="9">
        <v>0</v>
      </c>
      <c r="D369" s="10">
        <v>0</v>
      </c>
    </row>
    <row r="370" spans="1:4" ht="15">
      <c r="A370" s="22"/>
      <c r="B370" s="5" t="s">
        <v>30</v>
      </c>
      <c r="C370" s="9">
        <v>0</v>
      </c>
      <c r="D370" s="10">
        <v>0</v>
      </c>
    </row>
    <row r="371" spans="1:4" ht="15" customHeight="1">
      <c r="A371" s="21" t="s">
        <v>93</v>
      </c>
      <c r="B371" s="3" t="s">
        <v>15</v>
      </c>
      <c r="C371" s="9">
        <v>0.32789999999999997</v>
      </c>
      <c r="D371" s="10">
        <v>20</v>
      </c>
    </row>
    <row r="372" spans="1:4" ht="15">
      <c r="A372" s="22"/>
      <c r="B372" s="3" t="s">
        <v>16</v>
      </c>
      <c r="C372" s="9">
        <v>0.22949999999999998</v>
      </c>
      <c r="D372" s="10">
        <v>14</v>
      </c>
    </row>
    <row r="373" spans="1:4" ht="15">
      <c r="A373" s="22"/>
      <c r="B373" s="3" t="s">
        <v>17</v>
      </c>
      <c r="C373" s="9">
        <v>0.19670000000000001</v>
      </c>
      <c r="D373" s="10">
        <v>12</v>
      </c>
    </row>
    <row r="374" spans="1:4" ht="15">
      <c r="A374" s="22"/>
      <c r="B374" s="3" t="s">
        <v>18</v>
      </c>
      <c r="C374" s="9">
        <v>8.199999999999999E-2</v>
      </c>
      <c r="D374" s="10">
        <v>5</v>
      </c>
    </row>
    <row r="375" spans="1:4" ht="15">
      <c r="A375" s="22"/>
      <c r="B375" s="3" t="s">
        <v>19</v>
      </c>
      <c r="C375" s="9">
        <v>0</v>
      </c>
      <c r="D375" s="10">
        <v>0</v>
      </c>
    </row>
    <row r="376" spans="1:4" ht="15">
      <c r="A376" s="22"/>
      <c r="B376" s="3" t="s">
        <v>20</v>
      </c>
      <c r="C376" s="9">
        <v>1.6399999999999998E-2</v>
      </c>
      <c r="D376" s="10">
        <v>1</v>
      </c>
    </row>
    <row r="377" spans="1:4" ht="15">
      <c r="A377" s="22"/>
      <c r="B377" s="3" t="s">
        <v>21</v>
      </c>
      <c r="C377" s="9">
        <v>3.2799999999999996E-2</v>
      </c>
      <c r="D377" s="10">
        <v>2</v>
      </c>
    </row>
    <row r="378" spans="1:4" ht="15">
      <c r="A378" s="22"/>
      <c r="B378" s="3" t="s">
        <v>22</v>
      </c>
      <c r="C378" s="9">
        <v>0.1148</v>
      </c>
      <c r="D378" s="10">
        <v>7</v>
      </c>
    </row>
    <row r="379" spans="1:4" ht="15">
      <c r="A379" s="22"/>
      <c r="B379" s="3" t="s">
        <v>23</v>
      </c>
      <c r="C379" s="9">
        <v>0</v>
      </c>
      <c r="D379" s="10">
        <v>0</v>
      </c>
    </row>
    <row r="380" spans="1:4" ht="15">
      <c r="A380" s="22"/>
      <c r="B380" s="3" t="s">
        <v>24</v>
      </c>
      <c r="C380" s="9">
        <v>0</v>
      </c>
      <c r="D380" s="10">
        <v>0</v>
      </c>
    </row>
    <row r="381" spans="1:4" ht="15">
      <c r="A381" s="22"/>
      <c r="B381" s="5" t="s">
        <v>30</v>
      </c>
      <c r="C381" s="9">
        <v>1</v>
      </c>
      <c r="D381" s="10">
        <v>61</v>
      </c>
    </row>
    <row r="382" spans="1:4" ht="15" customHeight="1">
      <c r="A382" s="21" t="s">
        <v>94</v>
      </c>
      <c r="B382" s="3" t="s">
        <v>15</v>
      </c>
      <c r="C382" s="9">
        <v>0.33329999999999999</v>
      </c>
      <c r="D382" s="10">
        <v>4</v>
      </c>
    </row>
    <row r="383" spans="1:4" ht="15">
      <c r="A383" s="22"/>
      <c r="B383" s="3" t="s">
        <v>16</v>
      </c>
      <c r="C383" s="9">
        <v>0.16670000000000001</v>
      </c>
      <c r="D383" s="10">
        <v>2</v>
      </c>
    </row>
    <row r="384" spans="1:4" ht="15">
      <c r="A384" s="22"/>
      <c r="B384" s="3" t="s">
        <v>17</v>
      </c>
      <c r="C384" s="9">
        <v>0.25</v>
      </c>
      <c r="D384" s="10">
        <v>3</v>
      </c>
    </row>
    <row r="385" spans="1:4" ht="15">
      <c r="A385" s="22"/>
      <c r="B385" s="3" t="s">
        <v>18</v>
      </c>
      <c r="C385" s="9">
        <v>0.16670000000000001</v>
      </c>
      <c r="D385" s="10">
        <v>2</v>
      </c>
    </row>
    <row r="386" spans="1:4" ht="15">
      <c r="A386" s="22"/>
      <c r="B386" s="3" t="s">
        <v>19</v>
      </c>
      <c r="C386" s="9">
        <v>0</v>
      </c>
      <c r="D386" s="10">
        <v>0</v>
      </c>
    </row>
    <row r="387" spans="1:4" ht="15">
      <c r="A387" s="22"/>
      <c r="B387" s="3" t="s">
        <v>20</v>
      </c>
      <c r="C387" s="9">
        <v>0</v>
      </c>
      <c r="D387" s="10">
        <v>0</v>
      </c>
    </row>
    <row r="388" spans="1:4" ht="15">
      <c r="A388" s="22"/>
      <c r="B388" s="3" t="s">
        <v>21</v>
      </c>
      <c r="C388" s="9">
        <v>0</v>
      </c>
      <c r="D388" s="10">
        <v>0</v>
      </c>
    </row>
    <row r="389" spans="1:4" ht="15">
      <c r="A389" s="22"/>
      <c r="B389" s="3" t="s">
        <v>22</v>
      </c>
      <c r="C389" s="9">
        <v>8.3299999999999999E-2</v>
      </c>
      <c r="D389" s="10">
        <v>1</v>
      </c>
    </row>
    <row r="390" spans="1:4" ht="15">
      <c r="A390" s="22"/>
      <c r="B390" s="3" t="s">
        <v>23</v>
      </c>
      <c r="C390" s="9">
        <v>0</v>
      </c>
      <c r="D390" s="10">
        <v>0</v>
      </c>
    </row>
    <row r="391" spans="1:4" ht="15">
      <c r="A391" s="22"/>
      <c r="B391" s="3" t="s">
        <v>24</v>
      </c>
      <c r="C391" s="9">
        <v>0</v>
      </c>
      <c r="D391" s="10">
        <v>0</v>
      </c>
    </row>
    <row r="392" spans="1:4" ht="15">
      <c r="A392" s="22"/>
      <c r="B392" s="5" t="s">
        <v>30</v>
      </c>
      <c r="C392" s="9">
        <v>1</v>
      </c>
      <c r="D392" s="10">
        <v>12</v>
      </c>
    </row>
    <row r="393" spans="1:4" ht="15" customHeight="1">
      <c r="A393" s="21" t="s">
        <v>95</v>
      </c>
      <c r="B393" s="3" t="s">
        <v>15</v>
      </c>
      <c r="C393" s="9">
        <v>0.252</v>
      </c>
      <c r="D393" s="10">
        <v>32</v>
      </c>
    </row>
    <row r="394" spans="1:4" ht="15">
      <c r="A394" s="22"/>
      <c r="B394" s="3" t="s">
        <v>16</v>
      </c>
      <c r="C394" s="9">
        <v>0.24410000000000001</v>
      </c>
      <c r="D394" s="10">
        <v>31</v>
      </c>
    </row>
    <row r="395" spans="1:4" ht="15">
      <c r="A395" s="22"/>
      <c r="B395" s="3" t="s">
        <v>17</v>
      </c>
      <c r="C395" s="9">
        <v>0.19690000000000002</v>
      </c>
      <c r="D395" s="10">
        <v>25</v>
      </c>
    </row>
    <row r="396" spans="1:4" ht="15">
      <c r="A396" s="22"/>
      <c r="B396" s="3" t="s">
        <v>18</v>
      </c>
      <c r="C396" s="9">
        <v>7.8700000000000006E-2</v>
      </c>
      <c r="D396" s="10">
        <v>10</v>
      </c>
    </row>
    <row r="397" spans="1:4" ht="15">
      <c r="A397" s="22"/>
      <c r="B397" s="3" t="s">
        <v>19</v>
      </c>
      <c r="C397" s="9">
        <v>2.3599999999999999E-2</v>
      </c>
      <c r="D397" s="10">
        <v>3</v>
      </c>
    </row>
    <row r="398" spans="1:4" ht="15">
      <c r="A398" s="22"/>
      <c r="B398" s="3" t="s">
        <v>20</v>
      </c>
      <c r="C398" s="9">
        <v>1.5700000000000002E-2</v>
      </c>
      <c r="D398" s="10">
        <v>2</v>
      </c>
    </row>
    <row r="399" spans="1:4" ht="15">
      <c r="A399" s="22"/>
      <c r="B399" s="3" t="s">
        <v>21</v>
      </c>
      <c r="C399" s="9">
        <v>5.5099999999999996E-2</v>
      </c>
      <c r="D399" s="10">
        <v>7</v>
      </c>
    </row>
    <row r="400" spans="1:4" ht="15">
      <c r="A400" s="22"/>
      <c r="B400" s="3" t="s">
        <v>22</v>
      </c>
      <c r="C400" s="9">
        <v>0.11019999999999999</v>
      </c>
      <c r="D400" s="10">
        <v>14</v>
      </c>
    </row>
    <row r="401" spans="1:4" ht="15">
      <c r="A401" s="22"/>
      <c r="B401" s="3" t="s">
        <v>23</v>
      </c>
      <c r="C401" s="9">
        <v>2.3599999999999999E-2</v>
      </c>
      <c r="D401" s="10">
        <v>3</v>
      </c>
    </row>
    <row r="402" spans="1:4" ht="15">
      <c r="A402" s="22"/>
      <c r="B402" s="3" t="s">
        <v>24</v>
      </c>
      <c r="C402" s="9">
        <v>0</v>
      </c>
      <c r="D402" s="10">
        <v>0</v>
      </c>
    </row>
    <row r="403" spans="1:4" ht="15">
      <c r="A403" s="22"/>
      <c r="B403" s="5" t="s">
        <v>30</v>
      </c>
      <c r="C403" s="9">
        <v>1</v>
      </c>
      <c r="D403" s="10">
        <v>127</v>
      </c>
    </row>
    <row r="404" spans="1:4" ht="15" customHeight="1">
      <c r="A404" s="21" t="s">
        <v>96</v>
      </c>
      <c r="B404" s="3" t="s">
        <v>15</v>
      </c>
      <c r="C404" s="9">
        <v>0.28570000000000001</v>
      </c>
      <c r="D404" s="10">
        <v>32</v>
      </c>
    </row>
    <row r="405" spans="1:4" ht="15">
      <c r="A405" s="22"/>
      <c r="B405" s="3" t="s">
        <v>16</v>
      </c>
      <c r="C405" s="9">
        <v>0.24109999999999998</v>
      </c>
      <c r="D405" s="10">
        <v>27</v>
      </c>
    </row>
    <row r="406" spans="1:4" ht="15">
      <c r="A406" s="22"/>
      <c r="B406" s="3" t="s">
        <v>17</v>
      </c>
      <c r="C406" s="9">
        <v>0.15179999999999999</v>
      </c>
      <c r="D406" s="10">
        <v>17</v>
      </c>
    </row>
    <row r="407" spans="1:4" ht="15">
      <c r="A407" s="22"/>
      <c r="B407" s="3" t="s">
        <v>18</v>
      </c>
      <c r="C407" s="9">
        <v>0.1429</v>
      </c>
      <c r="D407" s="10">
        <v>16</v>
      </c>
    </row>
    <row r="408" spans="1:4" ht="15">
      <c r="A408" s="22"/>
      <c r="B408" s="3" t="s">
        <v>19</v>
      </c>
      <c r="C408" s="9">
        <v>0</v>
      </c>
      <c r="D408" s="10">
        <v>0</v>
      </c>
    </row>
    <row r="409" spans="1:4" ht="15">
      <c r="A409" s="22"/>
      <c r="B409" s="3" t="s">
        <v>20</v>
      </c>
      <c r="C409" s="9">
        <v>2.6800000000000001E-2</v>
      </c>
      <c r="D409" s="10">
        <v>3</v>
      </c>
    </row>
    <row r="410" spans="1:4" ht="15">
      <c r="A410" s="22"/>
      <c r="B410" s="3" t="s">
        <v>21</v>
      </c>
      <c r="C410" s="9">
        <v>3.5699999999999996E-2</v>
      </c>
      <c r="D410" s="10">
        <v>4</v>
      </c>
    </row>
    <row r="411" spans="1:4" ht="15">
      <c r="A411" s="22"/>
      <c r="B411" s="3" t="s">
        <v>22</v>
      </c>
      <c r="C411" s="9">
        <v>9.820000000000001E-2</v>
      </c>
      <c r="D411" s="10">
        <v>11</v>
      </c>
    </row>
    <row r="412" spans="1:4" ht="15">
      <c r="A412" s="22"/>
      <c r="B412" s="3" t="s">
        <v>23</v>
      </c>
      <c r="C412" s="9">
        <v>1.7899999999999999E-2</v>
      </c>
      <c r="D412" s="10">
        <v>2</v>
      </c>
    </row>
    <row r="413" spans="1:4" ht="15">
      <c r="A413" s="22"/>
      <c r="B413" s="3" t="s">
        <v>24</v>
      </c>
      <c r="C413" s="9">
        <v>0</v>
      </c>
      <c r="D413" s="10">
        <v>0</v>
      </c>
    </row>
    <row r="414" spans="1:4" ht="15">
      <c r="A414" s="22"/>
      <c r="B414" s="5" t="s">
        <v>30</v>
      </c>
      <c r="C414" s="9">
        <v>1</v>
      </c>
      <c r="D414" s="10">
        <v>112</v>
      </c>
    </row>
    <row r="415" spans="1:4" ht="15" customHeight="1">
      <c r="A415" s="21" t="s">
        <v>97</v>
      </c>
      <c r="B415" s="3" t="s">
        <v>15</v>
      </c>
      <c r="C415" s="9">
        <v>0.32789999999999997</v>
      </c>
      <c r="D415" s="10">
        <v>20</v>
      </c>
    </row>
    <row r="416" spans="1:4" ht="15">
      <c r="A416" s="22"/>
      <c r="B416" s="3" t="s">
        <v>16</v>
      </c>
      <c r="C416" s="9">
        <v>0.14749999999999999</v>
      </c>
      <c r="D416" s="10">
        <v>9</v>
      </c>
    </row>
    <row r="417" spans="1:4" ht="15">
      <c r="A417" s="22"/>
      <c r="B417" s="3" t="s">
        <v>17</v>
      </c>
      <c r="C417" s="9">
        <v>0.13109999999999999</v>
      </c>
      <c r="D417" s="10">
        <v>8</v>
      </c>
    </row>
    <row r="418" spans="1:4" ht="15">
      <c r="A418" s="22"/>
      <c r="B418" s="3" t="s">
        <v>18</v>
      </c>
      <c r="C418" s="9">
        <v>0.13109999999999999</v>
      </c>
      <c r="D418" s="10">
        <v>8</v>
      </c>
    </row>
    <row r="419" spans="1:4" ht="15">
      <c r="A419" s="22"/>
      <c r="B419" s="3" t="s">
        <v>19</v>
      </c>
      <c r="C419" s="9">
        <v>3.2799999999999996E-2</v>
      </c>
      <c r="D419" s="10">
        <v>2</v>
      </c>
    </row>
    <row r="420" spans="1:4" ht="15">
      <c r="A420" s="22"/>
      <c r="B420" s="3" t="s">
        <v>20</v>
      </c>
      <c r="C420" s="9">
        <v>1.6399999999999998E-2</v>
      </c>
      <c r="D420" s="10">
        <v>1</v>
      </c>
    </row>
    <row r="421" spans="1:4" ht="15">
      <c r="A421" s="22"/>
      <c r="B421" s="3" t="s">
        <v>21</v>
      </c>
      <c r="C421" s="9">
        <v>8.199999999999999E-2</v>
      </c>
      <c r="D421" s="10">
        <v>5</v>
      </c>
    </row>
    <row r="422" spans="1:4" ht="15">
      <c r="A422" s="22"/>
      <c r="B422" s="3" t="s">
        <v>22</v>
      </c>
      <c r="C422" s="9">
        <v>8.199999999999999E-2</v>
      </c>
      <c r="D422" s="10">
        <v>5</v>
      </c>
    </row>
    <row r="423" spans="1:4" ht="15">
      <c r="A423" s="22"/>
      <c r="B423" s="3" t="s">
        <v>23</v>
      </c>
      <c r="C423" s="9">
        <v>3.2799999999999996E-2</v>
      </c>
      <c r="D423" s="10">
        <v>2</v>
      </c>
    </row>
    <row r="424" spans="1:4" ht="15">
      <c r="A424" s="22"/>
      <c r="B424" s="3" t="s">
        <v>24</v>
      </c>
      <c r="C424" s="9">
        <v>1.6399999999999998E-2</v>
      </c>
      <c r="D424" s="10">
        <v>1</v>
      </c>
    </row>
    <row r="425" spans="1:4" ht="15">
      <c r="A425" s="22"/>
      <c r="B425" s="5" t="s">
        <v>30</v>
      </c>
      <c r="C425" s="9">
        <v>1</v>
      </c>
      <c r="D425" s="10">
        <v>61</v>
      </c>
    </row>
    <row r="426" spans="1:4" ht="15" customHeight="1">
      <c r="A426" s="21" t="s">
        <v>98</v>
      </c>
      <c r="B426" s="3" t="s">
        <v>15</v>
      </c>
      <c r="C426" s="9">
        <v>0.40110000000000001</v>
      </c>
      <c r="D426" s="10">
        <v>73</v>
      </c>
    </row>
    <row r="427" spans="1:4" ht="15">
      <c r="A427" s="22"/>
      <c r="B427" s="3" t="s">
        <v>16</v>
      </c>
      <c r="C427" s="9">
        <v>0.18679999999999999</v>
      </c>
      <c r="D427" s="10">
        <v>34</v>
      </c>
    </row>
    <row r="428" spans="1:4" ht="15">
      <c r="A428" s="22"/>
      <c r="B428" s="3" t="s">
        <v>17</v>
      </c>
      <c r="C428" s="9">
        <v>0.15380000000000002</v>
      </c>
      <c r="D428" s="10">
        <v>28</v>
      </c>
    </row>
    <row r="429" spans="1:4" ht="15">
      <c r="A429" s="22"/>
      <c r="B429" s="3" t="s">
        <v>18</v>
      </c>
      <c r="C429" s="9">
        <v>7.690000000000001E-2</v>
      </c>
      <c r="D429" s="10">
        <v>14</v>
      </c>
    </row>
    <row r="430" spans="1:4" ht="15">
      <c r="A430" s="22"/>
      <c r="B430" s="3" t="s">
        <v>19</v>
      </c>
      <c r="C430" s="9">
        <v>4.4000000000000004E-2</v>
      </c>
      <c r="D430" s="10">
        <v>8</v>
      </c>
    </row>
    <row r="431" spans="1:4" ht="15">
      <c r="A431" s="22"/>
      <c r="B431" s="3" t="s">
        <v>20</v>
      </c>
      <c r="C431" s="9">
        <v>1.1000000000000001E-2</v>
      </c>
      <c r="D431" s="10">
        <v>2</v>
      </c>
    </row>
    <row r="432" spans="1:4" ht="15">
      <c r="A432" s="22"/>
      <c r="B432" s="3" t="s">
        <v>21</v>
      </c>
      <c r="C432" s="9">
        <v>3.85E-2</v>
      </c>
      <c r="D432" s="10">
        <v>7</v>
      </c>
    </row>
    <row r="433" spans="1:4" ht="15">
      <c r="A433" s="22"/>
      <c r="B433" s="3" t="s">
        <v>22</v>
      </c>
      <c r="C433" s="9">
        <v>6.0400000000000002E-2</v>
      </c>
      <c r="D433" s="10">
        <v>11</v>
      </c>
    </row>
    <row r="434" spans="1:4" ht="15">
      <c r="A434" s="22"/>
      <c r="B434" s="3" t="s">
        <v>23</v>
      </c>
      <c r="C434" s="9">
        <v>2.75E-2</v>
      </c>
      <c r="D434" s="10">
        <v>5</v>
      </c>
    </row>
    <row r="435" spans="1:4" ht="15">
      <c r="A435" s="22"/>
      <c r="B435" s="3" t="s">
        <v>24</v>
      </c>
      <c r="C435" s="9">
        <v>0</v>
      </c>
      <c r="D435" s="10">
        <v>0</v>
      </c>
    </row>
    <row r="436" spans="1:4" ht="15">
      <c r="A436" s="22"/>
      <c r="B436" s="5" t="s">
        <v>30</v>
      </c>
      <c r="C436" s="9">
        <v>1</v>
      </c>
      <c r="D436" s="10">
        <v>182</v>
      </c>
    </row>
    <row r="437" spans="1:4" ht="15" customHeight="1">
      <c r="A437" s="21" t="s">
        <v>99</v>
      </c>
      <c r="B437" s="3" t="s">
        <v>15</v>
      </c>
      <c r="C437" s="9">
        <v>0.32429999999999998</v>
      </c>
      <c r="D437" s="10">
        <v>24</v>
      </c>
    </row>
    <row r="438" spans="1:4" ht="15">
      <c r="A438" s="22"/>
      <c r="B438" s="3" t="s">
        <v>16</v>
      </c>
      <c r="C438" s="9">
        <v>0.22969999999999999</v>
      </c>
      <c r="D438" s="10">
        <v>17</v>
      </c>
    </row>
    <row r="439" spans="1:4" ht="15">
      <c r="A439" s="22"/>
      <c r="B439" s="3" t="s">
        <v>17</v>
      </c>
      <c r="C439" s="9">
        <v>9.4600000000000004E-2</v>
      </c>
      <c r="D439" s="10">
        <v>7</v>
      </c>
    </row>
    <row r="440" spans="1:4" ht="15">
      <c r="A440" s="22"/>
      <c r="B440" s="3" t="s">
        <v>18</v>
      </c>
      <c r="C440" s="9">
        <v>9.4600000000000004E-2</v>
      </c>
      <c r="D440" s="10">
        <v>7</v>
      </c>
    </row>
    <row r="441" spans="1:4" ht="15">
      <c r="A441" s="22"/>
      <c r="B441" s="3" t="s">
        <v>19</v>
      </c>
      <c r="C441" s="9">
        <v>9.4600000000000004E-2</v>
      </c>
      <c r="D441" s="10">
        <v>7</v>
      </c>
    </row>
    <row r="442" spans="1:4" ht="15">
      <c r="A442" s="22"/>
      <c r="B442" s="3" t="s">
        <v>20</v>
      </c>
      <c r="C442" s="9">
        <v>0</v>
      </c>
      <c r="D442" s="10">
        <v>0</v>
      </c>
    </row>
    <row r="443" spans="1:4" ht="15">
      <c r="A443" s="22"/>
      <c r="B443" s="3" t="s">
        <v>21</v>
      </c>
      <c r="C443" s="9">
        <v>8.1099999999999992E-2</v>
      </c>
      <c r="D443" s="10">
        <v>6</v>
      </c>
    </row>
    <row r="444" spans="1:4" ht="15">
      <c r="A444" s="22"/>
      <c r="B444" s="3" t="s">
        <v>22</v>
      </c>
      <c r="C444" s="9">
        <v>5.4100000000000002E-2</v>
      </c>
      <c r="D444" s="10">
        <v>4</v>
      </c>
    </row>
    <row r="445" spans="1:4" ht="15">
      <c r="A445" s="22"/>
      <c r="B445" s="3" t="s">
        <v>23</v>
      </c>
      <c r="C445" s="9">
        <v>1.3500000000000002E-2</v>
      </c>
      <c r="D445" s="10">
        <v>1</v>
      </c>
    </row>
    <row r="446" spans="1:4" ht="15">
      <c r="A446" s="22"/>
      <c r="B446" s="3" t="s">
        <v>24</v>
      </c>
      <c r="C446" s="9">
        <v>1.3500000000000002E-2</v>
      </c>
      <c r="D446" s="10">
        <v>1</v>
      </c>
    </row>
    <row r="447" spans="1:4" ht="15">
      <c r="A447" s="22"/>
      <c r="B447" s="5" t="s">
        <v>30</v>
      </c>
      <c r="C447" s="9">
        <v>1</v>
      </c>
      <c r="D447" s="10">
        <v>74</v>
      </c>
    </row>
    <row r="448" spans="1:4" ht="15" customHeight="1">
      <c r="A448" s="21" t="s">
        <v>100</v>
      </c>
      <c r="B448" s="3" t="s">
        <v>15</v>
      </c>
      <c r="C448" s="9">
        <v>0.28570000000000001</v>
      </c>
      <c r="D448" s="10">
        <v>6</v>
      </c>
    </row>
    <row r="449" spans="1:4" ht="15">
      <c r="A449" s="22"/>
      <c r="B449" s="3" t="s">
        <v>16</v>
      </c>
      <c r="C449" s="9">
        <v>4.7599999999999996E-2</v>
      </c>
      <c r="D449" s="10">
        <v>1</v>
      </c>
    </row>
    <row r="450" spans="1:4" ht="15">
      <c r="A450" s="22"/>
      <c r="B450" s="3" t="s">
        <v>17</v>
      </c>
      <c r="C450" s="9">
        <v>0.23809999999999998</v>
      </c>
      <c r="D450" s="10">
        <v>5</v>
      </c>
    </row>
    <row r="451" spans="1:4" ht="15">
      <c r="A451" s="22"/>
      <c r="B451" s="3" t="s">
        <v>18</v>
      </c>
      <c r="C451" s="9">
        <v>0.23809999999999998</v>
      </c>
      <c r="D451" s="10">
        <v>5</v>
      </c>
    </row>
    <row r="452" spans="1:4" ht="15">
      <c r="A452" s="22"/>
      <c r="B452" s="3" t="s">
        <v>19</v>
      </c>
      <c r="C452" s="9">
        <v>0</v>
      </c>
      <c r="D452" s="10">
        <v>0</v>
      </c>
    </row>
    <row r="453" spans="1:4" ht="15">
      <c r="A453" s="22"/>
      <c r="B453" s="3" t="s">
        <v>20</v>
      </c>
      <c r="C453" s="9">
        <v>0</v>
      </c>
      <c r="D453" s="10">
        <v>0</v>
      </c>
    </row>
    <row r="454" spans="1:4" ht="15">
      <c r="A454" s="22"/>
      <c r="B454" s="3" t="s">
        <v>21</v>
      </c>
      <c r="C454" s="9">
        <v>4.7599999999999996E-2</v>
      </c>
      <c r="D454" s="10">
        <v>1</v>
      </c>
    </row>
    <row r="455" spans="1:4" ht="15">
      <c r="A455" s="22"/>
      <c r="B455" s="3" t="s">
        <v>22</v>
      </c>
      <c r="C455" s="9">
        <v>0.1429</v>
      </c>
      <c r="D455" s="10">
        <v>3</v>
      </c>
    </row>
    <row r="456" spans="1:4" ht="15">
      <c r="A456" s="22"/>
      <c r="B456" s="3" t="s">
        <v>23</v>
      </c>
      <c r="C456" s="9">
        <v>0</v>
      </c>
      <c r="D456" s="10">
        <v>0</v>
      </c>
    </row>
    <row r="457" spans="1:4" ht="15">
      <c r="A457" s="22"/>
      <c r="B457" s="3" t="s">
        <v>24</v>
      </c>
      <c r="C457" s="9">
        <v>0</v>
      </c>
      <c r="D457" s="10">
        <v>0</v>
      </c>
    </row>
    <row r="458" spans="1:4" ht="15">
      <c r="A458" s="22"/>
      <c r="B458" s="5" t="s">
        <v>30</v>
      </c>
      <c r="C458" s="9">
        <v>1</v>
      </c>
      <c r="D458" s="10">
        <v>21</v>
      </c>
    </row>
    <row r="459" spans="1:4" ht="15" customHeight="1">
      <c r="A459" s="21" t="s">
        <v>101</v>
      </c>
      <c r="B459" s="3" t="s">
        <v>15</v>
      </c>
      <c r="C459" s="9">
        <v>0.37929999999999997</v>
      </c>
      <c r="D459" s="10">
        <v>11</v>
      </c>
    </row>
    <row r="460" spans="1:4" ht="15">
      <c r="A460" s="22"/>
      <c r="B460" s="3" t="s">
        <v>16</v>
      </c>
      <c r="C460" s="9">
        <v>6.9000000000000006E-2</v>
      </c>
      <c r="D460" s="10">
        <v>2</v>
      </c>
    </row>
    <row r="461" spans="1:4" ht="15">
      <c r="A461" s="22"/>
      <c r="B461" s="3" t="s">
        <v>17</v>
      </c>
      <c r="C461" s="9">
        <v>0.1724</v>
      </c>
      <c r="D461" s="10">
        <v>5</v>
      </c>
    </row>
    <row r="462" spans="1:4" ht="15">
      <c r="A462" s="22"/>
      <c r="B462" s="3" t="s">
        <v>18</v>
      </c>
      <c r="C462" s="9">
        <v>0.2069</v>
      </c>
      <c r="D462" s="10">
        <v>6</v>
      </c>
    </row>
    <row r="463" spans="1:4" ht="15">
      <c r="A463" s="22"/>
      <c r="B463" s="3" t="s">
        <v>19</v>
      </c>
      <c r="C463" s="9">
        <v>3.4500000000000003E-2</v>
      </c>
      <c r="D463" s="10">
        <v>1</v>
      </c>
    </row>
    <row r="464" spans="1:4" ht="15">
      <c r="A464" s="22"/>
      <c r="B464" s="3" t="s">
        <v>20</v>
      </c>
      <c r="C464" s="9">
        <v>0</v>
      </c>
      <c r="D464" s="10">
        <v>0</v>
      </c>
    </row>
    <row r="465" spans="1:33" ht="15">
      <c r="A465" s="22"/>
      <c r="B465" s="3" t="s">
        <v>21</v>
      </c>
      <c r="C465" s="9">
        <v>6.9000000000000006E-2</v>
      </c>
      <c r="D465" s="10">
        <v>2</v>
      </c>
    </row>
    <row r="466" spans="1:33" ht="15">
      <c r="A466" s="22"/>
      <c r="B466" s="3" t="s">
        <v>22</v>
      </c>
      <c r="C466" s="9">
        <v>6.9000000000000006E-2</v>
      </c>
      <c r="D466" s="10">
        <v>2</v>
      </c>
    </row>
    <row r="467" spans="1:33" ht="15">
      <c r="A467" s="22"/>
      <c r="B467" s="3" t="s">
        <v>23</v>
      </c>
      <c r="C467" s="9">
        <v>0</v>
      </c>
      <c r="D467" s="10">
        <v>0</v>
      </c>
    </row>
    <row r="468" spans="1:33" ht="15">
      <c r="A468" s="22"/>
      <c r="B468" s="3" t="s">
        <v>24</v>
      </c>
      <c r="C468" s="9">
        <v>0</v>
      </c>
      <c r="D468" s="10">
        <v>0</v>
      </c>
    </row>
    <row r="469" spans="1:33" ht="15">
      <c r="A469" s="23"/>
      <c r="B469" s="14" t="s">
        <v>30</v>
      </c>
      <c r="C469" s="7">
        <v>1</v>
      </c>
      <c r="D469" s="8">
        <v>29</v>
      </c>
    </row>
    <row r="471" spans="1:33" ht="15" customHeight="1">
      <c r="A471" s="2" t="s">
        <v>102</v>
      </c>
    </row>
    <row r="472" spans="1:33" ht="15" customHeight="1">
      <c r="A472" s="1" t="s">
        <v>1</v>
      </c>
      <c r="B472" s="1" t="s">
        <v>103</v>
      </c>
    </row>
    <row r="473" spans="1:33" ht="15" customHeight="1">
      <c r="A473" s="1" t="s">
        <v>11</v>
      </c>
      <c r="B473" s="1" t="s">
        <v>12</v>
      </c>
    </row>
    <row r="475" spans="1:33" ht="30" customHeight="1">
      <c r="A475" s="6" t="s">
        <v>13</v>
      </c>
      <c r="B475" s="24" t="s">
        <v>104</v>
      </c>
      <c r="C475" s="25"/>
      <c r="D475" s="27" t="s">
        <v>105</v>
      </c>
      <c r="E475" s="25"/>
      <c r="F475" s="27" t="s">
        <v>106</v>
      </c>
      <c r="G475" s="25"/>
      <c r="H475" s="27" t="s">
        <v>107</v>
      </c>
      <c r="I475" s="25"/>
      <c r="J475" s="27" t="s">
        <v>108</v>
      </c>
      <c r="K475" s="25"/>
      <c r="L475" s="27" t="s">
        <v>109</v>
      </c>
      <c r="M475" s="25"/>
      <c r="N475" s="27" t="s">
        <v>110</v>
      </c>
      <c r="O475" s="25"/>
      <c r="P475" s="27" t="s">
        <v>111</v>
      </c>
      <c r="Q475" s="25"/>
      <c r="R475" s="27" t="s">
        <v>112</v>
      </c>
      <c r="S475" s="25"/>
      <c r="T475" s="27" t="s">
        <v>113</v>
      </c>
      <c r="U475" s="25"/>
      <c r="V475" s="27" t="s">
        <v>114</v>
      </c>
      <c r="W475" s="25"/>
      <c r="X475" s="27" t="s">
        <v>115</v>
      </c>
      <c r="Y475" s="25"/>
      <c r="Z475" s="27" t="s">
        <v>116</v>
      </c>
      <c r="AA475" s="25"/>
      <c r="AB475" s="27" t="s">
        <v>117</v>
      </c>
      <c r="AC475" s="25"/>
      <c r="AD475" s="27" t="s">
        <v>118</v>
      </c>
      <c r="AE475" s="25"/>
      <c r="AF475" s="27" t="s">
        <v>119</v>
      </c>
      <c r="AG475" s="26"/>
    </row>
    <row r="476" spans="1:33" ht="15" customHeight="1">
      <c r="A476" s="12" t="s">
        <v>15</v>
      </c>
      <c r="B476" s="9">
        <v>0.31709999999999999</v>
      </c>
      <c r="C476" s="5">
        <v>306</v>
      </c>
      <c r="D476" s="13">
        <v>0.25269999999999998</v>
      </c>
      <c r="E476" s="4">
        <v>23</v>
      </c>
      <c r="F476" s="13">
        <v>0.3085</v>
      </c>
      <c r="G476" s="4">
        <v>29</v>
      </c>
      <c r="H476" s="13">
        <v>0.31780000000000003</v>
      </c>
      <c r="I476" s="4">
        <v>34</v>
      </c>
      <c r="J476" s="13">
        <v>0.31790000000000002</v>
      </c>
      <c r="K476" s="4">
        <v>62</v>
      </c>
      <c r="L476" s="13">
        <v>0.33329999999999999</v>
      </c>
      <c r="M476" s="4">
        <v>44</v>
      </c>
      <c r="N476" s="13">
        <v>0.3861</v>
      </c>
      <c r="O476" s="4">
        <v>39</v>
      </c>
      <c r="P476" s="13">
        <v>0.32650000000000001</v>
      </c>
      <c r="Q476" s="4">
        <v>16</v>
      </c>
      <c r="R476" s="13">
        <v>0.4194</v>
      </c>
      <c r="S476" s="4">
        <v>13</v>
      </c>
      <c r="T476" s="13">
        <v>0.31579999999999997</v>
      </c>
      <c r="U476" s="4">
        <v>6</v>
      </c>
      <c r="V476" s="13">
        <v>0.26669999999999999</v>
      </c>
      <c r="W476" s="4">
        <v>4</v>
      </c>
      <c r="X476" s="13">
        <v>0.11109999999999999</v>
      </c>
      <c r="Y476" s="4">
        <v>1</v>
      </c>
      <c r="Z476" s="13">
        <v>0.375</v>
      </c>
      <c r="AA476" s="4">
        <v>3</v>
      </c>
      <c r="AB476" s="13">
        <v>1</v>
      </c>
      <c r="AC476" s="4">
        <v>1</v>
      </c>
      <c r="AD476" s="13">
        <v>0.66670000000000007</v>
      </c>
      <c r="AE476" s="4">
        <v>2</v>
      </c>
      <c r="AF476" s="13">
        <v>0.2636</v>
      </c>
      <c r="AG476" s="18">
        <v>29</v>
      </c>
    </row>
    <row r="477" spans="1:33" ht="15">
      <c r="A477" s="12" t="s">
        <v>16</v>
      </c>
      <c r="B477" s="9">
        <v>0.18760000000000002</v>
      </c>
      <c r="C477" s="5">
        <v>181</v>
      </c>
      <c r="D477" s="13">
        <v>0.23079999999999998</v>
      </c>
      <c r="E477" s="4">
        <v>21</v>
      </c>
      <c r="F477" s="13">
        <v>0.19149999999999998</v>
      </c>
      <c r="G477" s="4">
        <v>18</v>
      </c>
      <c r="H477" s="13">
        <v>8.4100000000000008E-2</v>
      </c>
      <c r="I477" s="4">
        <v>9</v>
      </c>
      <c r="J477" s="13">
        <v>0.1487</v>
      </c>
      <c r="K477" s="4">
        <v>29</v>
      </c>
      <c r="L477" s="13">
        <v>0.13639999999999999</v>
      </c>
      <c r="M477" s="4">
        <v>18</v>
      </c>
      <c r="N477" s="13">
        <v>0.29699999999999999</v>
      </c>
      <c r="O477" s="4">
        <v>30</v>
      </c>
      <c r="P477" s="13">
        <v>0.2041</v>
      </c>
      <c r="Q477" s="4">
        <v>10</v>
      </c>
      <c r="R477" s="13">
        <v>0.2903</v>
      </c>
      <c r="S477" s="4">
        <v>9</v>
      </c>
      <c r="T477" s="13">
        <v>0.31579999999999997</v>
      </c>
      <c r="U477" s="4">
        <v>6</v>
      </c>
      <c r="V477" s="13">
        <v>0.26669999999999999</v>
      </c>
      <c r="W477" s="4">
        <v>4</v>
      </c>
      <c r="X477" s="13">
        <v>0.44439999999999996</v>
      </c>
      <c r="Y477" s="4">
        <v>4</v>
      </c>
      <c r="Z477" s="13">
        <v>0.125</v>
      </c>
      <c r="AA477" s="4">
        <v>1</v>
      </c>
      <c r="AB477" s="13">
        <v>0</v>
      </c>
      <c r="AC477" s="4">
        <v>0</v>
      </c>
      <c r="AD477" s="13">
        <v>0.33329999999999999</v>
      </c>
      <c r="AE477" s="4">
        <v>1</v>
      </c>
      <c r="AF477" s="13">
        <v>0.19089999999999999</v>
      </c>
      <c r="AG477" s="18">
        <v>21</v>
      </c>
    </row>
    <row r="478" spans="1:33" ht="15">
      <c r="A478" s="12" t="s">
        <v>17</v>
      </c>
      <c r="B478" s="9">
        <v>0.18030000000000002</v>
      </c>
      <c r="C478" s="5">
        <v>174</v>
      </c>
      <c r="D478" s="13">
        <v>0.18679999999999999</v>
      </c>
      <c r="E478" s="4">
        <v>17</v>
      </c>
      <c r="F478" s="13">
        <v>0.19149999999999998</v>
      </c>
      <c r="G478" s="4">
        <v>18</v>
      </c>
      <c r="H478" s="13">
        <v>0.215</v>
      </c>
      <c r="I478" s="4">
        <v>23</v>
      </c>
      <c r="J478" s="13">
        <v>0.2051</v>
      </c>
      <c r="K478" s="4">
        <v>40</v>
      </c>
      <c r="L478" s="13">
        <v>0.1439</v>
      </c>
      <c r="M478" s="4">
        <v>19</v>
      </c>
      <c r="N478" s="13">
        <v>0.1386</v>
      </c>
      <c r="O478" s="4">
        <v>14</v>
      </c>
      <c r="P478" s="13">
        <v>0.1429</v>
      </c>
      <c r="Q478" s="4">
        <v>7</v>
      </c>
      <c r="R478" s="13">
        <v>9.6799999999999997E-2</v>
      </c>
      <c r="S478" s="4">
        <v>3</v>
      </c>
      <c r="T478" s="13">
        <v>0.15789999999999998</v>
      </c>
      <c r="U478" s="4">
        <v>3</v>
      </c>
      <c r="V478" s="13">
        <v>0.2</v>
      </c>
      <c r="W478" s="4">
        <v>3</v>
      </c>
      <c r="X478" s="13">
        <v>0.22219999999999998</v>
      </c>
      <c r="Y478" s="4">
        <v>2</v>
      </c>
      <c r="Z478" s="13">
        <v>0.25</v>
      </c>
      <c r="AA478" s="4">
        <v>2</v>
      </c>
      <c r="AB478" s="13">
        <v>0</v>
      </c>
      <c r="AC478" s="4">
        <v>0</v>
      </c>
      <c r="AD478" s="13">
        <v>0</v>
      </c>
      <c r="AE478" s="4">
        <v>0</v>
      </c>
      <c r="AF478" s="13">
        <v>0.20910000000000001</v>
      </c>
      <c r="AG478" s="18">
        <v>23</v>
      </c>
    </row>
    <row r="479" spans="1:33" ht="15">
      <c r="A479" s="12" t="s">
        <v>18</v>
      </c>
      <c r="B479" s="9">
        <v>0.1192</v>
      </c>
      <c r="C479" s="5">
        <v>115</v>
      </c>
      <c r="D479" s="13">
        <v>0.1099</v>
      </c>
      <c r="E479" s="4">
        <v>10</v>
      </c>
      <c r="F479" s="13">
        <v>0.1489</v>
      </c>
      <c r="G479" s="4">
        <v>14</v>
      </c>
      <c r="H479" s="13">
        <v>0.15890000000000001</v>
      </c>
      <c r="I479" s="4">
        <v>17</v>
      </c>
      <c r="J479" s="13">
        <v>0.10769999999999999</v>
      </c>
      <c r="K479" s="4">
        <v>21</v>
      </c>
      <c r="L479" s="13">
        <v>0.1515</v>
      </c>
      <c r="M479" s="4">
        <v>20</v>
      </c>
      <c r="N479" s="13">
        <v>6.93E-2</v>
      </c>
      <c r="O479" s="4">
        <v>7</v>
      </c>
      <c r="P479" s="13">
        <v>4.0800000000000003E-2</v>
      </c>
      <c r="Q479" s="4">
        <v>2</v>
      </c>
      <c r="R479" s="13">
        <v>6.4500000000000002E-2</v>
      </c>
      <c r="S479" s="4">
        <v>2</v>
      </c>
      <c r="T479" s="13">
        <v>0.15789999999999998</v>
      </c>
      <c r="U479" s="4">
        <v>3</v>
      </c>
      <c r="V479" s="13">
        <v>6.6699999999999995E-2</v>
      </c>
      <c r="W479" s="4">
        <v>1</v>
      </c>
      <c r="X479" s="13">
        <v>0.11109999999999999</v>
      </c>
      <c r="Y479" s="4">
        <v>1</v>
      </c>
      <c r="Z479" s="13">
        <v>0.125</v>
      </c>
      <c r="AA479" s="4">
        <v>1</v>
      </c>
      <c r="AB479" s="13">
        <v>0</v>
      </c>
      <c r="AC479" s="4">
        <v>0</v>
      </c>
      <c r="AD479" s="13">
        <v>0</v>
      </c>
      <c r="AE479" s="4">
        <v>0</v>
      </c>
      <c r="AF479" s="13">
        <v>0.14550000000000002</v>
      </c>
      <c r="AG479" s="18">
        <v>16</v>
      </c>
    </row>
    <row r="480" spans="1:33" ht="15">
      <c r="A480" s="12" t="s">
        <v>19</v>
      </c>
      <c r="B480" s="9">
        <v>2.3799999999999998E-2</v>
      </c>
      <c r="C480" s="5">
        <v>23</v>
      </c>
      <c r="D480" s="13">
        <v>1.1000000000000001E-2</v>
      </c>
      <c r="E480" s="4">
        <v>1</v>
      </c>
      <c r="F480" s="13">
        <v>3.1899999999999998E-2</v>
      </c>
      <c r="G480" s="4">
        <v>3</v>
      </c>
      <c r="H480" s="13">
        <v>9.300000000000001E-3</v>
      </c>
      <c r="I480" s="4">
        <v>1</v>
      </c>
      <c r="J480" s="13">
        <v>2.0499999999999997E-2</v>
      </c>
      <c r="K480" s="4">
        <v>4</v>
      </c>
      <c r="L480" s="13">
        <v>3.7900000000000003E-2</v>
      </c>
      <c r="M480" s="4">
        <v>5</v>
      </c>
      <c r="N480" s="13">
        <v>9.8999999999999991E-3</v>
      </c>
      <c r="O480" s="4">
        <v>1</v>
      </c>
      <c r="P480" s="13">
        <v>4.0800000000000003E-2</v>
      </c>
      <c r="Q480" s="4">
        <v>2</v>
      </c>
      <c r="R480" s="13">
        <v>0</v>
      </c>
      <c r="S480" s="4">
        <v>0</v>
      </c>
      <c r="T480" s="13">
        <v>0</v>
      </c>
      <c r="U480" s="4">
        <v>0</v>
      </c>
      <c r="V480" s="13">
        <v>0.1333</v>
      </c>
      <c r="W480" s="4">
        <v>2</v>
      </c>
      <c r="X480" s="13">
        <v>0</v>
      </c>
      <c r="Y480" s="4">
        <v>0</v>
      </c>
      <c r="Z480" s="13">
        <v>0.125</v>
      </c>
      <c r="AA480" s="4">
        <v>1</v>
      </c>
      <c r="AB480" s="13">
        <v>0</v>
      </c>
      <c r="AC480" s="4">
        <v>0</v>
      </c>
      <c r="AD480" s="13">
        <v>0</v>
      </c>
      <c r="AE480" s="4">
        <v>0</v>
      </c>
      <c r="AF480" s="13">
        <v>2.7300000000000001E-2</v>
      </c>
      <c r="AG480" s="18">
        <v>3</v>
      </c>
    </row>
    <row r="481" spans="1:33" ht="15">
      <c r="A481" s="12" t="s">
        <v>20</v>
      </c>
      <c r="B481" s="9">
        <v>1.1399999999999999E-2</v>
      </c>
      <c r="C481" s="5">
        <v>11</v>
      </c>
      <c r="D481" s="13">
        <v>1.1000000000000001E-2</v>
      </c>
      <c r="E481" s="4">
        <v>1</v>
      </c>
      <c r="F481" s="13">
        <v>0</v>
      </c>
      <c r="G481" s="4">
        <v>0</v>
      </c>
      <c r="H481" s="13">
        <v>0</v>
      </c>
      <c r="I481" s="4">
        <v>0</v>
      </c>
      <c r="J481" s="13">
        <v>1.03E-2</v>
      </c>
      <c r="K481" s="4">
        <v>2</v>
      </c>
      <c r="L481" s="13">
        <v>0</v>
      </c>
      <c r="M481" s="4">
        <v>0</v>
      </c>
      <c r="N481" s="13">
        <v>1.9799999999999998E-2</v>
      </c>
      <c r="O481" s="4">
        <v>2</v>
      </c>
      <c r="P481" s="13">
        <v>4.0800000000000003E-2</v>
      </c>
      <c r="Q481" s="4">
        <v>2</v>
      </c>
      <c r="R481" s="13">
        <v>6.4500000000000002E-2</v>
      </c>
      <c r="S481" s="4">
        <v>2</v>
      </c>
      <c r="T481" s="13">
        <v>0</v>
      </c>
      <c r="U481" s="4">
        <v>0</v>
      </c>
      <c r="V481" s="13">
        <v>6.6699999999999995E-2</v>
      </c>
      <c r="W481" s="4">
        <v>1</v>
      </c>
      <c r="X481" s="13">
        <v>0</v>
      </c>
      <c r="Y481" s="4">
        <v>0</v>
      </c>
      <c r="Z481" s="13">
        <v>0</v>
      </c>
      <c r="AA481" s="4">
        <v>0</v>
      </c>
      <c r="AB481" s="13">
        <v>0</v>
      </c>
      <c r="AC481" s="4">
        <v>0</v>
      </c>
      <c r="AD481" s="13">
        <v>0</v>
      </c>
      <c r="AE481" s="4">
        <v>0</v>
      </c>
      <c r="AF481" s="13">
        <v>9.1000000000000004E-3</v>
      </c>
      <c r="AG481" s="18">
        <v>1</v>
      </c>
    </row>
    <row r="482" spans="1:33" ht="15">
      <c r="A482" s="12" t="s">
        <v>21</v>
      </c>
      <c r="B482" s="9">
        <v>4.9699999999999994E-2</v>
      </c>
      <c r="C482" s="5">
        <v>48</v>
      </c>
      <c r="D482" s="13">
        <v>9.8900000000000002E-2</v>
      </c>
      <c r="E482" s="4">
        <v>9</v>
      </c>
      <c r="F482" s="13">
        <v>3.1899999999999998E-2</v>
      </c>
      <c r="G482" s="4">
        <v>3</v>
      </c>
      <c r="H482" s="13">
        <v>5.6100000000000004E-2</v>
      </c>
      <c r="I482" s="4">
        <v>6</v>
      </c>
      <c r="J482" s="13">
        <v>4.0999999999999995E-2</v>
      </c>
      <c r="K482" s="4">
        <v>8</v>
      </c>
      <c r="L482" s="13">
        <v>3.0299999999999997E-2</v>
      </c>
      <c r="M482" s="4">
        <v>4</v>
      </c>
      <c r="N482" s="13">
        <v>2.9700000000000001E-2</v>
      </c>
      <c r="O482" s="4">
        <v>3</v>
      </c>
      <c r="P482" s="13">
        <v>0.12240000000000001</v>
      </c>
      <c r="Q482" s="4">
        <v>6</v>
      </c>
      <c r="R482" s="13">
        <v>3.2300000000000002E-2</v>
      </c>
      <c r="S482" s="4">
        <v>1</v>
      </c>
      <c r="T482" s="13">
        <v>5.2600000000000001E-2</v>
      </c>
      <c r="U482" s="4">
        <v>1</v>
      </c>
      <c r="V482" s="13">
        <v>0</v>
      </c>
      <c r="W482" s="4">
        <v>0</v>
      </c>
      <c r="X482" s="13">
        <v>0.11109999999999999</v>
      </c>
      <c r="Y482" s="4">
        <v>1</v>
      </c>
      <c r="Z482" s="13">
        <v>0</v>
      </c>
      <c r="AA482" s="4">
        <v>0</v>
      </c>
      <c r="AB482" s="13">
        <v>0</v>
      </c>
      <c r="AC482" s="4">
        <v>0</v>
      </c>
      <c r="AD482" s="13">
        <v>0</v>
      </c>
      <c r="AE482" s="4">
        <v>0</v>
      </c>
      <c r="AF482" s="13">
        <v>5.45E-2</v>
      </c>
      <c r="AG482" s="18">
        <v>6</v>
      </c>
    </row>
    <row r="483" spans="1:33" ht="15">
      <c r="A483" s="12" t="s">
        <v>22</v>
      </c>
      <c r="B483" s="9">
        <v>8.5999999999999993E-2</v>
      </c>
      <c r="C483" s="5">
        <v>83</v>
      </c>
      <c r="D483" s="13">
        <v>7.690000000000001E-2</v>
      </c>
      <c r="E483" s="4">
        <v>7</v>
      </c>
      <c r="F483" s="13">
        <v>5.3200000000000004E-2</v>
      </c>
      <c r="G483" s="4">
        <v>5</v>
      </c>
      <c r="H483" s="13">
        <v>0.10279999999999999</v>
      </c>
      <c r="I483" s="4">
        <v>11</v>
      </c>
      <c r="J483" s="13">
        <v>0.12820000000000001</v>
      </c>
      <c r="K483" s="4">
        <v>25</v>
      </c>
      <c r="L483" s="13">
        <v>0.1439</v>
      </c>
      <c r="M483" s="4">
        <v>19</v>
      </c>
      <c r="N483" s="13">
        <v>3.9599999999999996E-2</v>
      </c>
      <c r="O483" s="4">
        <v>4</v>
      </c>
      <c r="P483" s="13">
        <v>6.1200000000000004E-2</v>
      </c>
      <c r="Q483" s="4">
        <v>3</v>
      </c>
      <c r="R483" s="13">
        <v>3.2300000000000002E-2</v>
      </c>
      <c r="S483" s="4">
        <v>1</v>
      </c>
      <c r="T483" s="13">
        <v>0</v>
      </c>
      <c r="U483" s="4">
        <v>0</v>
      </c>
      <c r="V483" s="13">
        <v>0</v>
      </c>
      <c r="W483" s="4">
        <v>0</v>
      </c>
      <c r="X483" s="13">
        <v>0</v>
      </c>
      <c r="Y483" s="4">
        <v>0</v>
      </c>
      <c r="Z483" s="13">
        <v>0</v>
      </c>
      <c r="AA483" s="4">
        <v>0</v>
      </c>
      <c r="AB483" s="13">
        <v>0</v>
      </c>
      <c r="AC483" s="4">
        <v>0</v>
      </c>
      <c r="AD483" s="13">
        <v>0</v>
      </c>
      <c r="AE483" s="4">
        <v>0</v>
      </c>
      <c r="AF483" s="13">
        <v>7.2700000000000001E-2</v>
      </c>
      <c r="AG483" s="18">
        <v>8</v>
      </c>
    </row>
    <row r="484" spans="1:33" ht="15">
      <c r="A484" s="12" t="s">
        <v>23</v>
      </c>
      <c r="B484" s="9">
        <v>1.9699999999999999E-2</v>
      </c>
      <c r="C484" s="5">
        <v>19</v>
      </c>
      <c r="D484" s="13">
        <v>2.2000000000000002E-2</v>
      </c>
      <c r="E484" s="4">
        <v>2</v>
      </c>
      <c r="F484" s="13">
        <v>4.2599999999999999E-2</v>
      </c>
      <c r="G484" s="4">
        <v>4</v>
      </c>
      <c r="H484" s="13">
        <v>5.6100000000000004E-2</v>
      </c>
      <c r="I484" s="4">
        <v>6</v>
      </c>
      <c r="J484" s="13">
        <v>1.03E-2</v>
      </c>
      <c r="K484" s="4">
        <v>2</v>
      </c>
      <c r="L484" s="13">
        <v>2.2700000000000001E-2</v>
      </c>
      <c r="M484" s="4">
        <v>3</v>
      </c>
      <c r="N484" s="13">
        <v>9.8999999999999991E-3</v>
      </c>
      <c r="O484" s="4">
        <v>1</v>
      </c>
      <c r="P484" s="13">
        <v>2.0400000000000001E-2</v>
      </c>
      <c r="Q484" s="4">
        <v>1</v>
      </c>
      <c r="R484" s="13">
        <v>0</v>
      </c>
      <c r="S484" s="4">
        <v>0</v>
      </c>
      <c r="T484" s="13">
        <v>0</v>
      </c>
      <c r="U484" s="4">
        <v>0</v>
      </c>
      <c r="V484" s="13">
        <v>0</v>
      </c>
      <c r="W484" s="4">
        <v>0</v>
      </c>
      <c r="X484" s="13">
        <v>0</v>
      </c>
      <c r="Y484" s="4">
        <v>0</v>
      </c>
      <c r="Z484" s="13">
        <v>0</v>
      </c>
      <c r="AA484" s="4">
        <v>0</v>
      </c>
      <c r="AB484" s="13">
        <v>0</v>
      </c>
      <c r="AC484" s="4">
        <v>0</v>
      </c>
      <c r="AD484" s="13">
        <v>0</v>
      </c>
      <c r="AE484" s="4">
        <v>0</v>
      </c>
      <c r="AF484" s="13">
        <v>0</v>
      </c>
      <c r="AG484" s="18">
        <v>0</v>
      </c>
    </row>
    <row r="485" spans="1:33" ht="15">
      <c r="A485" s="11" t="s">
        <v>24</v>
      </c>
      <c r="B485" s="7">
        <v>5.1999999999999998E-3</v>
      </c>
      <c r="C485" s="14">
        <v>5</v>
      </c>
      <c r="D485" s="15">
        <v>0</v>
      </c>
      <c r="E485" s="16">
        <v>0</v>
      </c>
      <c r="F485" s="15">
        <v>0</v>
      </c>
      <c r="G485" s="16">
        <v>0</v>
      </c>
      <c r="H485" s="15">
        <v>0</v>
      </c>
      <c r="I485" s="16">
        <v>0</v>
      </c>
      <c r="J485" s="15">
        <v>1.03E-2</v>
      </c>
      <c r="K485" s="16">
        <v>2</v>
      </c>
      <c r="L485" s="15">
        <v>0</v>
      </c>
      <c r="M485" s="16">
        <v>0</v>
      </c>
      <c r="N485" s="15">
        <v>0</v>
      </c>
      <c r="O485" s="16">
        <v>0</v>
      </c>
      <c r="P485" s="15">
        <v>0</v>
      </c>
      <c r="Q485" s="16">
        <v>0</v>
      </c>
      <c r="R485" s="15">
        <v>0</v>
      </c>
      <c r="S485" s="16">
        <v>0</v>
      </c>
      <c r="T485" s="15">
        <v>0</v>
      </c>
      <c r="U485" s="16">
        <v>0</v>
      </c>
      <c r="V485" s="15">
        <v>0</v>
      </c>
      <c r="W485" s="16">
        <v>0</v>
      </c>
      <c r="X485" s="15">
        <v>0</v>
      </c>
      <c r="Y485" s="16">
        <v>0</v>
      </c>
      <c r="Z485" s="15">
        <v>0</v>
      </c>
      <c r="AA485" s="16">
        <v>0</v>
      </c>
      <c r="AB485" s="15">
        <v>0</v>
      </c>
      <c r="AC485" s="16">
        <v>0</v>
      </c>
      <c r="AD485" s="15">
        <v>0</v>
      </c>
      <c r="AE485" s="16">
        <v>0</v>
      </c>
      <c r="AF485" s="15">
        <v>2.7300000000000001E-2</v>
      </c>
      <c r="AG485" s="17">
        <v>3</v>
      </c>
    </row>
    <row r="487" spans="1:33" ht="15" customHeight="1">
      <c r="A487" s="2" t="s">
        <v>120</v>
      </c>
    </row>
    <row r="488" spans="1:33" ht="15" customHeight="1">
      <c r="A488" s="1" t="s">
        <v>1</v>
      </c>
      <c r="B488" s="1" t="s">
        <v>103</v>
      </c>
    </row>
    <row r="489" spans="1:33" ht="15" customHeight="1">
      <c r="A489" s="1" t="s">
        <v>11</v>
      </c>
      <c r="B489" s="1" t="s">
        <v>12</v>
      </c>
    </row>
    <row r="491" spans="1:33" ht="30" customHeight="1">
      <c r="A491" s="24" t="s">
        <v>13</v>
      </c>
      <c r="B491" s="25"/>
      <c r="C491" s="24" t="s">
        <v>104</v>
      </c>
      <c r="D491" s="26"/>
    </row>
    <row r="492" spans="1:33" ht="15" customHeight="1">
      <c r="A492" s="21" t="s">
        <v>121</v>
      </c>
      <c r="B492" s="3" t="s">
        <v>15</v>
      </c>
      <c r="C492" s="9">
        <v>0.25269999999999998</v>
      </c>
      <c r="D492" s="10">
        <v>23</v>
      </c>
    </row>
    <row r="493" spans="1:33" ht="15">
      <c r="A493" s="22"/>
      <c r="B493" s="3" t="s">
        <v>16</v>
      </c>
      <c r="C493" s="9">
        <v>0.23079999999999998</v>
      </c>
      <c r="D493" s="10">
        <v>21</v>
      </c>
    </row>
    <row r="494" spans="1:33" ht="15">
      <c r="A494" s="22"/>
      <c r="B494" s="3" t="s">
        <v>17</v>
      </c>
      <c r="C494" s="9">
        <v>0.18679999999999999</v>
      </c>
      <c r="D494" s="10">
        <v>17</v>
      </c>
    </row>
    <row r="495" spans="1:33" ht="15">
      <c r="A495" s="22"/>
      <c r="B495" s="3" t="s">
        <v>18</v>
      </c>
      <c r="C495" s="9">
        <v>0.1099</v>
      </c>
      <c r="D495" s="10">
        <v>10</v>
      </c>
    </row>
    <row r="496" spans="1:33" ht="15">
      <c r="A496" s="22"/>
      <c r="B496" s="3" t="s">
        <v>19</v>
      </c>
      <c r="C496" s="9">
        <v>1.1000000000000001E-2</v>
      </c>
      <c r="D496" s="10">
        <v>1</v>
      </c>
    </row>
    <row r="497" spans="1:4" ht="15">
      <c r="A497" s="22"/>
      <c r="B497" s="3" t="s">
        <v>20</v>
      </c>
      <c r="C497" s="9">
        <v>1.1000000000000001E-2</v>
      </c>
      <c r="D497" s="10">
        <v>1</v>
      </c>
    </row>
    <row r="498" spans="1:4" ht="15">
      <c r="A498" s="22"/>
      <c r="B498" s="3" t="s">
        <v>21</v>
      </c>
      <c r="C498" s="9">
        <v>9.8900000000000002E-2</v>
      </c>
      <c r="D498" s="10">
        <v>9</v>
      </c>
    </row>
    <row r="499" spans="1:4" ht="15">
      <c r="A499" s="22"/>
      <c r="B499" s="3" t="s">
        <v>22</v>
      </c>
      <c r="C499" s="9">
        <v>7.690000000000001E-2</v>
      </c>
      <c r="D499" s="10">
        <v>7</v>
      </c>
    </row>
    <row r="500" spans="1:4" ht="15">
      <c r="A500" s="22"/>
      <c r="B500" s="3" t="s">
        <v>23</v>
      </c>
      <c r="C500" s="9">
        <v>2.2000000000000002E-2</v>
      </c>
      <c r="D500" s="10">
        <v>2</v>
      </c>
    </row>
    <row r="501" spans="1:4" ht="15">
      <c r="A501" s="22"/>
      <c r="B501" s="3" t="s">
        <v>24</v>
      </c>
      <c r="C501" s="9">
        <v>0</v>
      </c>
      <c r="D501" s="10">
        <v>0</v>
      </c>
    </row>
    <row r="502" spans="1:4" ht="15">
      <c r="A502" s="22"/>
      <c r="B502" s="5" t="s">
        <v>30</v>
      </c>
      <c r="C502" s="9">
        <v>1</v>
      </c>
      <c r="D502" s="10">
        <v>91</v>
      </c>
    </row>
    <row r="503" spans="1:4" ht="15" customHeight="1">
      <c r="A503" s="21" t="s">
        <v>122</v>
      </c>
      <c r="B503" s="3" t="s">
        <v>15</v>
      </c>
      <c r="C503" s="9">
        <v>0.3085</v>
      </c>
      <c r="D503" s="10">
        <v>29</v>
      </c>
    </row>
    <row r="504" spans="1:4" ht="15">
      <c r="A504" s="22"/>
      <c r="B504" s="3" t="s">
        <v>16</v>
      </c>
      <c r="C504" s="9">
        <v>0.19149999999999998</v>
      </c>
      <c r="D504" s="10">
        <v>18</v>
      </c>
    </row>
    <row r="505" spans="1:4" ht="15">
      <c r="A505" s="22"/>
      <c r="B505" s="3" t="s">
        <v>17</v>
      </c>
      <c r="C505" s="9">
        <v>0.19149999999999998</v>
      </c>
      <c r="D505" s="10">
        <v>18</v>
      </c>
    </row>
    <row r="506" spans="1:4" ht="15">
      <c r="A506" s="22"/>
      <c r="B506" s="3" t="s">
        <v>18</v>
      </c>
      <c r="C506" s="9">
        <v>0.1489</v>
      </c>
      <c r="D506" s="10">
        <v>14</v>
      </c>
    </row>
    <row r="507" spans="1:4" ht="15">
      <c r="A507" s="22"/>
      <c r="B507" s="3" t="s">
        <v>19</v>
      </c>
      <c r="C507" s="9">
        <v>3.1899999999999998E-2</v>
      </c>
      <c r="D507" s="10">
        <v>3</v>
      </c>
    </row>
    <row r="508" spans="1:4" ht="15">
      <c r="A508" s="22"/>
      <c r="B508" s="3" t="s">
        <v>20</v>
      </c>
      <c r="C508" s="9">
        <v>0</v>
      </c>
      <c r="D508" s="10">
        <v>0</v>
      </c>
    </row>
    <row r="509" spans="1:4" ht="15">
      <c r="A509" s="22"/>
      <c r="B509" s="3" t="s">
        <v>21</v>
      </c>
      <c r="C509" s="9">
        <v>3.1899999999999998E-2</v>
      </c>
      <c r="D509" s="10">
        <v>3</v>
      </c>
    </row>
    <row r="510" spans="1:4" ht="15">
      <c r="A510" s="22"/>
      <c r="B510" s="3" t="s">
        <v>22</v>
      </c>
      <c r="C510" s="9">
        <v>5.3200000000000004E-2</v>
      </c>
      <c r="D510" s="10">
        <v>5</v>
      </c>
    </row>
    <row r="511" spans="1:4" ht="15">
      <c r="A511" s="22"/>
      <c r="B511" s="3" t="s">
        <v>23</v>
      </c>
      <c r="C511" s="9">
        <v>4.2599999999999999E-2</v>
      </c>
      <c r="D511" s="10">
        <v>4</v>
      </c>
    </row>
    <row r="512" spans="1:4" ht="15">
      <c r="A512" s="22"/>
      <c r="B512" s="3" t="s">
        <v>24</v>
      </c>
      <c r="C512" s="9">
        <v>0</v>
      </c>
      <c r="D512" s="10">
        <v>0</v>
      </c>
    </row>
    <row r="513" spans="1:4" ht="15">
      <c r="A513" s="22"/>
      <c r="B513" s="5" t="s">
        <v>30</v>
      </c>
      <c r="C513" s="9">
        <v>1</v>
      </c>
      <c r="D513" s="10">
        <v>94</v>
      </c>
    </row>
    <row r="514" spans="1:4" ht="15" customHeight="1">
      <c r="A514" s="21" t="s">
        <v>123</v>
      </c>
      <c r="B514" s="3" t="s">
        <v>15</v>
      </c>
      <c r="C514" s="9">
        <v>0.31780000000000003</v>
      </c>
      <c r="D514" s="10">
        <v>34</v>
      </c>
    </row>
    <row r="515" spans="1:4" ht="15">
      <c r="A515" s="22"/>
      <c r="B515" s="3" t="s">
        <v>16</v>
      </c>
      <c r="C515" s="9">
        <v>8.4100000000000008E-2</v>
      </c>
      <c r="D515" s="10">
        <v>9</v>
      </c>
    </row>
    <row r="516" spans="1:4" ht="15">
      <c r="A516" s="22"/>
      <c r="B516" s="3" t="s">
        <v>17</v>
      </c>
      <c r="C516" s="9">
        <v>0.215</v>
      </c>
      <c r="D516" s="10">
        <v>23</v>
      </c>
    </row>
    <row r="517" spans="1:4" ht="15">
      <c r="A517" s="22"/>
      <c r="B517" s="3" t="s">
        <v>18</v>
      </c>
      <c r="C517" s="9">
        <v>0.15890000000000001</v>
      </c>
      <c r="D517" s="10">
        <v>17</v>
      </c>
    </row>
    <row r="518" spans="1:4" ht="15">
      <c r="A518" s="22"/>
      <c r="B518" s="3" t="s">
        <v>19</v>
      </c>
      <c r="C518" s="9">
        <v>9.300000000000001E-3</v>
      </c>
      <c r="D518" s="10">
        <v>1</v>
      </c>
    </row>
    <row r="519" spans="1:4" ht="15">
      <c r="A519" s="22"/>
      <c r="B519" s="3" t="s">
        <v>20</v>
      </c>
      <c r="C519" s="9">
        <v>0</v>
      </c>
      <c r="D519" s="10">
        <v>0</v>
      </c>
    </row>
    <row r="520" spans="1:4" ht="15">
      <c r="A520" s="22"/>
      <c r="B520" s="3" t="s">
        <v>21</v>
      </c>
      <c r="C520" s="9">
        <v>5.6100000000000004E-2</v>
      </c>
      <c r="D520" s="10">
        <v>6</v>
      </c>
    </row>
    <row r="521" spans="1:4" ht="15">
      <c r="A521" s="22"/>
      <c r="B521" s="3" t="s">
        <v>22</v>
      </c>
      <c r="C521" s="9">
        <v>0.10279999999999999</v>
      </c>
      <c r="D521" s="10">
        <v>11</v>
      </c>
    </row>
    <row r="522" spans="1:4" ht="15">
      <c r="A522" s="22"/>
      <c r="B522" s="3" t="s">
        <v>23</v>
      </c>
      <c r="C522" s="9">
        <v>5.6100000000000004E-2</v>
      </c>
      <c r="D522" s="10">
        <v>6</v>
      </c>
    </row>
    <row r="523" spans="1:4" ht="15">
      <c r="A523" s="22"/>
      <c r="B523" s="3" t="s">
        <v>24</v>
      </c>
      <c r="C523" s="9">
        <v>0</v>
      </c>
      <c r="D523" s="10">
        <v>0</v>
      </c>
    </row>
    <row r="524" spans="1:4" ht="15">
      <c r="A524" s="22"/>
      <c r="B524" s="5" t="s">
        <v>30</v>
      </c>
      <c r="C524" s="9">
        <v>1</v>
      </c>
      <c r="D524" s="10">
        <v>107</v>
      </c>
    </row>
    <row r="525" spans="1:4" ht="15" customHeight="1">
      <c r="A525" s="21" t="s">
        <v>124</v>
      </c>
      <c r="B525" s="3" t="s">
        <v>15</v>
      </c>
      <c r="C525" s="9">
        <v>0.31790000000000002</v>
      </c>
      <c r="D525" s="10">
        <v>62</v>
      </c>
    </row>
    <row r="526" spans="1:4" ht="15">
      <c r="A526" s="22"/>
      <c r="B526" s="3" t="s">
        <v>16</v>
      </c>
      <c r="C526" s="9">
        <v>0.1487</v>
      </c>
      <c r="D526" s="10">
        <v>29</v>
      </c>
    </row>
    <row r="527" spans="1:4" ht="15">
      <c r="A527" s="22"/>
      <c r="B527" s="3" t="s">
        <v>17</v>
      </c>
      <c r="C527" s="9">
        <v>0.2051</v>
      </c>
      <c r="D527" s="10">
        <v>40</v>
      </c>
    </row>
    <row r="528" spans="1:4" ht="15">
      <c r="A528" s="22"/>
      <c r="B528" s="3" t="s">
        <v>18</v>
      </c>
      <c r="C528" s="9">
        <v>0.10769999999999999</v>
      </c>
      <c r="D528" s="10">
        <v>21</v>
      </c>
    </row>
    <row r="529" spans="1:4" ht="15">
      <c r="A529" s="22"/>
      <c r="B529" s="3" t="s">
        <v>19</v>
      </c>
      <c r="C529" s="9">
        <v>2.0499999999999997E-2</v>
      </c>
      <c r="D529" s="10">
        <v>4</v>
      </c>
    </row>
    <row r="530" spans="1:4" ht="15">
      <c r="A530" s="22"/>
      <c r="B530" s="3" t="s">
        <v>20</v>
      </c>
      <c r="C530" s="9">
        <v>1.03E-2</v>
      </c>
      <c r="D530" s="10">
        <v>2</v>
      </c>
    </row>
    <row r="531" spans="1:4" ht="15">
      <c r="A531" s="22"/>
      <c r="B531" s="3" t="s">
        <v>21</v>
      </c>
      <c r="C531" s="9">
        <v>4.0999999999999995E-2</v>
      </c>
      <c r="D531" s="10">
        <v>8</v>
      </c>
    </row>
    <row r="532" spans="1:4" ht="15">
      <c r="A532" s="22"/>
      <c r="B532" s="3" t="s">
        <v>22</v>
      </c>
      <c r="C532" s="9">
        <v>0.12820000000000001</v>
      </c>
      <c r="D532" s="10">
        <v>25</v>
      </c>
    </row>
    <row r="533" spans="1:4" ht="15">
      <c r="A533" s="22"/>
      <c r="B533" s="3" t="s">
        <v>23</v>
      </c>
      <c r="C533" s="9">
        <v>1.03E-2</v>
      </c>
      <c r="D533" s="10">
        <v>2</v>
      </c>
    </row>
    <row r="534" spans="1:4" ht="15">
      <c r="A534" s="22"/>
      <c r="B534" s="3" t="s">
        <v>24</v>
      </c>
      <c r="C534" s="9">
        <v>1.03E-2</v>
      </c>
      <c r="D534" s="10">
        <v>2</v>
      </c>
    </row>
    <row r="535" spans="1:4" ht="15">
      <c r="A535" s="22"/>
      <c r="B535" s="5" t="s">
        <v>30</v>
      </c>
      <c r="C535" s="9">
        <v>1</v>
      </c>
      <c r="D535" s="10">
        <v>195</v>
      </c>
    </row>
    <row r="536" spans="1:4" ht="15" customHeight="1">
      <c r="A536" s="21" t="s">
        <v>125</v>
      </c>
      <c r="B536" s="3" t="s">
        <v>15</v>
      </c>
      <c r="C536" s="9">
        <v>0.33329999999999999</v>
      </c>
      <c r="D536" s="10">
        <v>44</v>
      </c>
    </row>
    <row r="537" spans="1:4" ht="15">
      <c r="A537" s="22"/>
      <c r="B537" s="3" t="s">
        <v>16</v>
      </c>
      <c r="C537" s="9">
        <v>0.13639999999999999</v>
      </c>
      <c r="D537" s="10">
        <v>18</v>
      </c>
    </row>
    <row r="538" spans="1:4" ht="15">
      <c r="A538" s="22"/>
      <c r="B538" s="3" t="s">
        <v>17</v>
      </c>
      <c r="C538" s="9">
        <v>0.1439</v>
      </c>
      <c r="D538" s="10">
        <v>19</v>
      </c>
    </row>
    <row r="539" spans="1:4" ht="15">
      <c r="A539" s="22"/>
      <c r="B539" s="3" t="s">
        <v>18</v>
      </c>
      <c r="C539" s="9">
        <v>0.1515</v>
      </c>
      <c r="D539" s="10">
        <v>20</v>
      </c>
    </row>
    <row r="540" spans="1:4" ht="15">
      <c r="A540" s="22"/>
      <c r="B540" s="3" t="s">
        <v>19</v>
      </c>
      <c r="C540" s="9">
        <v>3.7900000000000003E-2</v>
      </c>
      <c r="D540" s="10">
        <v>5</v>
      </c>
    </row>
    <row r="541" spans="1:4" ht="15">
      <c r="A541" s="22"/>
      <c r="B541" s="3" t="s">
        <v>20</v>
      </c>
      <c r="C541" s="9">
        <v>0</v>
      </c>
      <c r="D541" s="10">
        <v>0</v>
      </c>
    </row>
    <row r="542" spans="1:4" ht="15">
      <c r="A542" s="22"/>
      <c r="B542" s="3" t="s">
        <v>21</v>
      </c>
      <c r="C542" s="9">
        <v>3.0299999999999997E-2</v>
      </c>
      <c r="D542" s="10">
        <v>4</v>
      </c>
    </row>
    <row r="543" spans="1:4" ht="15">
      <c r="A543" s="22"/>
      <c r="B543" s="3" t="s">
        <v>22</v>
      </c>
      <c r="C543" s="9">
        <v>0.1439</v>
      </c>
      <c r="D543" s="10">
        <v>19</v>
      </c>
    </row>
    <row r="544" spans="1:4" ht="15">
      <c r="A544" s="22"/>
      <c r="B544" s="3" t="s">
        <v>23</v>
      </c>
      <c r="C544" s="9">
        <v>2.2700000000000001E-2</v>
      </c>
      <c r="D544" s="10">
        <v>3</v>
      </c>
    </row>
    <row r="545" spans="1:4" ht="15">
      <c r="A545" s="22"/>
      <c r="B545" s="3" t="s">
        <v>24</v>
      </c>
      <c r="C545" s="9">
        <v>0</v>
      </c>
      <c r="D545" s="10">
        <v>0</v>
      </c>
    </row>
    <row r="546" spans="1:4" ht="15">
      <c r="A546" s="22"/>
      <c r="B546" s="5" t="s">
        <v>30</v>
      </c>
      <c r="C546" s="9">
        <v>1</v>
      </c>
      <c r="D546" s="10">
        <v>132</v>
      </c>
    </row>
    <row r="547" spans="1:4" ht="15" customHeight="1">
      <c r="A547" s="21" t="s">
        <v>126</v>
      </c>
      <c r="B547" s="3" t="s">
        <v>15</v>
      </c>
      <c r="C547" s="9">
        <v>0.3861</v>
      </c>
      <c r="D547" s="10">
        <v>39</v>
      </c>
    </row>
    <row r="548" spans="1:4" ht="15">
      <c r="A548" s="22"/>
      <c r="B548" s="3" t="s">
        <v>16</v>
      </c>
      <c r="C548" s="9">
        <v>0.29699999999999999</v>
      </c>
      <c r="D548" s="10">
        <v>30</v>
      </c>
    </row>
    <row r="549" spans="1:4" ht="15">
      <c r="A549" s="22"/>
      <c r="B549" s="3" t="s">
        <v>17</v>
      </c>
      <c r="C549" s="9">
        <v>0.1386</v>
      </c>
      <c r="D549" s="10">
        <v>14</v>
      </c>
    </row>
    <row r="550" spans="1:4" ht="15">
      <c r="A550" s="22"/>
      <c r="B550" s="3" t="s">
        <v>18</v>
      </c>
      <c r="C550" s="9">
        <v>6.93E-2</v>
      </c>
      <c r="D550" s="10">
        <v>7</v>
      </c>
    </row>
    <row r="551" spans="1:4" ht="15">
      <c r="A551" s="22"/>
      <c r="B551" s="3" t="s">
        <v>19</v>
      </c>
      <c r="C551" s="9">
        <v>9.8999999999999991E-3</v>
      </c>
      <c r="D551" s="10">
        <v>1</v>
      </c>
    </row>
    <row r="552" spans="1:4" ht="15">
      <c r="A552" s="22"/>
      <c r="B552" s="3" t="s">
        <v>20</v>
      </c>
      <c r="C552" s="9">
        <v>1.9799999999999998E-2</v>
      </c>
      <c r="D552" s="10">
        <v>2</v>
      </c>
    </row>
    <row r="553" spans="1:4" ht="15">
      <c r="A553" s="22"/>
      <c r="B553" s="3" t="s">
        <v>21</v>
      </c>
      <c r="C553" s="9">
        <v>2.9700000000000001E-2</v>
      </c>
      <c r="D553" s="10">
        <v>3</v>
      </c>
    </row>
    <row r="554" spans="1:4" ht="15">
      <c r="A554" s="22"/>
      <c r="B554" s="3" t="s">
        <v>22</v>
      </c>
      <c r="C554" s="9">
        <v>3.9599999999999996E-2</v>
      </c>
      <c r="D554" s="10">
        <v>4</v>
      </c>
    </row>
    <row r="555" spans="1:4" ht="15">
      <c r="A555" s="22"/>
      <c r="B555" s="3" t="s">
        <v>23</v>
      </c>
      <c r="C555" s="9">
        <v>9.8999999999999991E-3</v>
      </c>
      <c r="D555" s="10">
        <v>1</v>
      </c>
    </row>
    <row r="556" spans="1:4" ht="15">
      <c r="A556" s="22"/>
      <c r="B556" s="3" t="s">
        <v>24</v>
      </c>
      <c r="C556" s="9">
        <v>0</v>
      </c>
      <c r="D556" s="10">
        <v>0</v>
      </c>
    </row>
    <row r="557" spans="1:4" ht="15">
      <c r="A557" s="22"/>
      <c r="B557" s="5" t="s">
        <v>30</v>
      </c>
      <c r="C557" s="9">
        <v>1</v>
      </c>
      <c r="D557" s="10">
        <v>101</v>
      </c>
    </row>
    <row r="558" spans="1:4" ht="15" customHeight="1">
      <c r="A558" s="21" t="s">
        <v>127</v>
      </c>
      <c r="B558" s="3" t="s">
        <v>15</v>
      </c>
      <c r="C558" s="9">
        <v>0.32650000000000001</v>
      </c>
      <c r="D558" s="10">
        <v>16</v>
      </c>
    </row>
    <row r="559" spans="1:4" ht="15">
      <c r="A559" s="22"/>
      <c r="B559" s="3" t="s">
        <v>16</v>
      </c>
      <c r="C559" s="9">
        <v>0.2041</v>
      </c>
      <c r="D559" s="10">
        <v>10</v>
      </c>
    </row>
    <row r="560" spans="1:4" ht="15">
      <c r="A560" s="22"/>
      <c r="B560" s="3" t="s">
        <v>17</v>
      </c>
      <c r="C560" s="9">
        <v>0.1429</v>
      </c>
      <c r="D560" s="10">
        <v>7</v>
      </c>
    </row>
    <row r="561" spans="1:4" ht="15">
      <c r="A561" s="22"/>
      <c r="B561" s="3" t="s">
        <v>18</v>
      </c>
      <c r="C561" s="9">
        <v>4.0800000000000003E-2</v>
      </c>
      <c r="D561" s="10">
        <v>2</v>
      </c>
    </row>
    <row r="562" spans="1:4" ht="15">
      <c r="A562" s="22"/>
      <c r="B562" s="3" t="s">
        <v>19</v>
      </c>
      <c r="C562" s="9">
        <v>4.0800000000000003E-2</v>
      </c>
      <c r="D562" s="10">
        <v>2</v>
      </c>
    </row>
    <row r="563" spans="1:4" ht="15">
      <c r="A563" s="22"/>
      <c r="B563" s="3" t="s">
        <v>20</v>
      </c>
      <c r="C563" s="9">
        <v>4.0800000000000003E-2</v>
      </c>
      <c r="D563" s="10">
        <v>2</v>
      </c>
    </row>
    <row r="564" spans="1:4" ht="15">
      <c r="A564" s="22"/>
      <c r="B564" s="3" t="s">
        <v>21</v>
      </c>
      <c r="C564" s="9">
        <v>0.12240000000000001</v>
      </c>
      <c r="D564" s="10">
        <v>6</v>
      </c>
    </row>
    <row r="565" spans="1:4" ht="15">
      <c r="A565" s="22"/>
      <c r="B565" s="3" t="s">
        <v>22</v>
      </c>
      <c r="C565" s="9">
        <v>6.1200000000000004E-2</v>
      </c>
      <c r="D565" s="10">
        <v>3</v>
      </c>
    </row>
    <row r="566" spans="1:4" ht="15">
      <c r="A566" s="22"/>
      <c r="B566" s="3" t="s">
        <v>23</v>
      </c>
      <c r="C566" s="9">
        <v>2.0400000000000001E-2</v>
      </c>
      <c r="D566" s="10">
        <v>1</v>
      </c>
    </row>
    <row r="567" spans="1:4" ht="15">
      <c r="A567" s="22"/>
      <c r="B567" s="3" t="s">
        <v>24</v>
      </c>
      <c r="C567" s="9">
        <v>0</v>
      </c>
      <c r="D567" s="10">
        <v>0</v>
      </c>
    </row>
    <row r="568" spans="1:4" ht="15">
      <c r="A568" s="22"/>
      <c r="B568" s="5" t="s">
        <v>30</v>
      </c>
      <c r="C568" s="9">
        <v>1</v>
      </c>
      <c r="D568" s="10">
        <v>49</v>
      </c>
    </row>
    <row r="569" spans="1:4" ht="15" customHeight="1">
      <c r="A569" s="21" t="s">
        <v>128</v>
      </c>
      <c r="B569" s="3" t="s">
        <v>15</v>
      </c>
      <c r="C569" s="9">
        <v>0.4194</v>
      </c>
      <c r="D569" s="10">
        <v>13</v>
      </c>
    </row>
    <row r="570" spans="1:4" ht="15">
      <c r="A570" s="22"/>
      <c r="B570" s="3" t="s">
        <v>16</v>
      </c>
      <c r="C570" s="9">
        <v>0.2903</v>
      </c>
      <c r="D570" s="10">
        <v>9</v>
      </c>
    </row>
    <row r="571" spans="1:4" ht="15">
      <c r="A571" s="22"/>
      <c r="B571" s="3" t="s">
        <v>17</v>
      </c>
      <c r="C571" s="9">
        <v>9.6799999999999997E-2</v>
      </c>
      <c r="D571" s="10">
        <v>3</v>
      </c>
    </row>
    <row r="572" spans="1:4" ht="15">
      <c r="A572" s="22"/>
      <c r="B572" s="3" t="s">
        <v>18</v>
      </c>
      <c r="C572" s="9">
        <v>6.4500000000000002E-2</v>
      </c>
      <c r="D572" s="10">
        <v>2</v>
      </c>
    </row>
    <row r="573" spans="1:4" ht="15">
      <c r="A573" s="22"/>
      <c r="B573" s="3" t="s">
        <v>19</v>
      </c>
      <c r="C573" s="9">
        <v>0</v>
      </c>
      <c r="D573" s="10">
        <v>0</v>
      </c>
    </row>
    <row r="574" spans="1:4" ht="15">
      <c r="A574" s="22"/>
      <c r="B574" s="3" t="s">
        <v>20</v>
      </c>
      <c r="C574" s="9">
        <v>6.4500000000000002E-2</v>
      </c>
      <c r="D574" s="10">
        <v>2</v>
      </c>
    </row>
    <row r="575" spans="1:4" ht="15">
      <c r="A575" s="22"/>
      <c r="B575" s="3" t="s">
        <v>21</v>
      </c>
      <c r="C575" s="9">
        <v>3.2300000000000002E-2</v>
      </c>
      <c r="D575" s="10">
        <v>1</v>
      </c>
    </row>
    <row r="576" spans="1:4" ht="15">
      <c r="A576" s="22"/>
      <c r="B576" s="3" t="s">
        <v>22</v>
      </c>
      <c r="C576" s="9">
        <v>3.2300000000000002E-2</v>
      </c>
      <c r="D576" s="10">
        <v>1</v>
      </c>
    </row>
    <row r="577" spans="1:4" ht="15">
      <c r="A577" s="22"/>
      <c r="B577" s="3" t="s">
        <v>23</v>
      </c>
      <c r="C577" s="9">
        <v>0</v>
      </c>
      <c r="D577" s="10">
        <v>0</v>
      </c>
    </row>
    <row r="578" spans="1:4" ht="15">
      <c r="A578" s="22"/>
      <c r="B578" s="3" t="s">
        <v>24</v>
      </c>
      <c r="C578" s="9">
        <v>0</v>
      </c>
      <c r="D578" s="10">
        <v>0</v>
      </c>
    </row>
    <row r="579" spans="1:4" ht="15">
      <c r="A579" s="22"/>
      <c r="B579" s="5" t="s">
        <v>30</v>
      </c>
      <c r="C579" s="9">
        <v>1</v>
      </c>
      <c r="D579" s="10">
        <v>31</v>
      </c>
    </row>
    <row r="580" spans="1:4" ht="15" customHeight="1">
      <c r="A580" s="21" t="s">
        <v>129</v>
      </c>
      <c r="B580" s="3" t="s">
        <v>15</v>
      </c>
      <c r="C580" s="9">
        <v>0.31579999999999997</v>
      </c>
      <c r="D580" s="10">
        <v>6</v>
      </c>
    </row>
    <row r="581" spans="1:4" ht="15">
      <c r="A581" s="22"/>
      <c r="B581" s="3" t="s">
        <v>16</v>
      </c>
      <c r="C581" s="9">
        <v>0.31579999999999997</v>
      </c>
      <c r="D581" s="10">
        <v>6</v>
      </c>
    </row>
    <row r="582" spans="1:4" ht="15">
      <c r="A582" s="22"/>
      <c r="B582" s="3" t="s">
        <v>17</v>
      </c>
      <c r="C582" s="9">
        <v>0.15789999999999998</v>
      </c>
      <c r="D582" s="10">
        <v>3</v>
      </c>
    </row>
    <row r="583" spans="1:4" ht="15">
      <c r="A583" s="22"/>
      <c r="B583" s="3" t="s">
        <v>18</v>
      </c>
      <c r="C583" s="9">
        <v>0.15789999999999998</v>
      </c>
      <c r="D583" s="10">
        <v>3</v>
      </c>
    </row>
    <row r="584" spans="1:4" ht="15">
      <c r="A584" s="22"/>
      <c r="B584" s="3" t="s">
        <v>19</v>
      </c>
      <c r="C584" s="9">
        <v>0</v>
      </c>
      <c r="D584" s="10">
        <v>0</v>
      </c>
    </row>
    <row r="585" spans="1:4" ht="15">
      <c r="A585" s="22"/>
      <c r="B585" s="3" t="s">
        <v>20</v>
      </c>
      <c r="C585" s="9">
        <v>0</v>
      </c>
      <c r="D585" s="10">
        <v>0</v>
      </c>
    </row>
    <row r="586" spans="1:4" ht="15">
      <c r="A586" s="22"/>
      <c r="B586" s="3" t="s">
        <v>21</v>
      </c>
      <c r="C586" s="9">
        <v>5.2600000000000001E-2</v>
      </c>
      <c r="D586" s="10">
        <v>1</v>
      </c>
    </row>
    <row r="587" spans="1:4" ht="15">
      <c r="A587" s="22"/>
      <c r="B587" s="3" t="s">
        <v>22</v>
      </c>
      <c r="C587" s="9">
        <v>0</v>
      </c>
      <c r="D587" s="10">
        <v>0</v>
      </c>
    </row>
    <row r="588" spans="1:4" ht="15">
      <c r="A588" s="22"/>
      <c r="B588" s="3" t="s">
        <v>23</v>
      </c>
      <c r="C588" s="9">
        <v>0</v>
      </c>
      <c r="D588" s="10">
        <v>0</v>
      </c>
    </row>
    <row r="589" spans="1:4" ht="15">
      <c r="A589" s="22"/>
      <c r="B589" s="3" t="s">
        <v>24</v>
      </c>
      <c r="C589" s="9">
        <v>0</v>
      </c>
      <c r="D589" s="10">
        <v>0</v>
      </c>
    </row>
    <row r="590" spans="1:4" ht="15">
      <c r="A590" s="22"/>
      <c r="B590" s="5" t="s">
        <v>30</v>
      </c>
      <c r="C590" s="9">
        <v>1</v>
      </c>
      <c r="D590" s="10">
        <v>19</v>
      </c>
    </row>
    <row r="591" spans="1:4" ht="15" customHeight="1">
      <c r="A591" s="21" t="s">
        <v>130</v>
      </c>
      <c r="B591" s="3" t="s">
        <v>15</v>
      </c>
      <c r="C591" s="9">
        <v>0.26669999999999999</v>
      </c>
      <c r="D591" s="10">
        <v>4</v>
      </c>
    </row>
    <row r="592" spans="1:4" ht="15">
      <c r="A592" s="22"/>
      <c r="B592" s="3" t="s">
        <v>16</v>
      </c>
      <c r="C592" s="9">
        <v>0.26669999999999999</v>
      </c>
      <c r="D592" s="10">
        <v>4</v>
      </c>
    </row>
    <row r="593" spans="1:4" ht="15">
      <c r="A593" s="22"/>
      <c r="B593" s="3" t="s">
        <v>17</v>
      </c>
      <c r="C593" s="9">
        <v>0.2</v>
      </c>
      <c r="D593" s="10">
        <v>3</v>
      </c>
    </row>
    <row r="594" spans="1:4" ht="15">
      <c r="A594" s="22"/>
      <c r="B594" s="3" t="s">
        <v>18</v>
      </c>
      <c r="C594" s="9">
        <v>6.6699999999999995E-2</v>
      </c>
      <c r="D594" s="10">
        <v>1</v>
      </c>
    </row>
    <row r="595" spans="1:4" ht="15">
      <c r="A595" s="22"/>
      <c r="B595" s="3" t="s">
        <v>19</v>
      </c>
      <c r="C595" s="9">
        <v>0.1333</v>
      </c>
      <c r="D595" s="10">
        <v>2</v>
      </c>
    </row>
    <row r="596" spans="1:4" ht="15">
      <c r="A596" s="22"/>
      <c r="B596" s="3" t="s">
        <v>20</v>
      </c>
      <c r="C596" s="9">
        <v>6.6699999999999995E-2</v>
      </c>
      <c r="D596" s="10">
        <v>1</v>
      </c>
    </row>
    <row r="597" spans="1:4" ht="15">
      <c r="A597" s="22"/>
      <c r="B597" s="3" t="s">
        <v>21</v>
      </c>
      <c r="C597" s="9">
        <v>0</v>
      </c>
      <c r="D597" s="10">
        <v>0</v>
      </c>
    </row>
    <row r="598" spans="1:4" ht="15">
      <c r="A598" s="22"/>
      <c r="B598" s="3" t="s">
        <v>22</v>
      </c>
      <c r="C598" s="9">
        <v>0</v>
      </c>
      <c r="D598" s="10">
        <v>0</v>
      </c>
    </row>
    <row r="599" spans="1:4" ht="15">
      <c r="A599" s="22"/>
      <c r="B599" s="3" t="s">
        <v>23</v>
      </c>
      <c r="C599" s="9">
        <v>0</v>
      </c>
      <c r="D599" s="10">
        <v>0</v>
      </c>
    </row>
    <row r="600" spans="1:4" ht="15">
      <c r="A600" s="22"/>
      <c r="B600" s="3" t="s">
        <v>24</v>
      </c>
      <c r="C600" s="9">
        <v>0</v>
      </c>
      <c r="D600" s="10">
        <v>0</v>
      </c>
    </row>
    <row r="601" spans="1:4" ht="15">
      <c r="A601" s="22"/>
      <c r="B601" s="5" t="s">
        <v>30</v>
      </c>
      <c r="C601" s="9">
        <v>1</v>
      </c>
      <c r="D601" s="10">
        <v>15</v>
      </c>
    </row>
    <row r="602" spans="1:4" ht="15" customHeight="1">
      <c r="A602" s="21" t="s">
        <v>131</v>
      </c>
      <c r="B602" s="3" t="s">
        <v>15</v>
      </c>
      <c r="C602" s="9">
        <v>0.11109999999999999</v>
      </c>
      <c r="D602" s="10">
        <v>1</v>
      </c>
    </row>
    <row r="603" spans="1:4" ht="15">
      <c r="A603" s="22"/>
      <c r="B603" s="3" t="s">
        <v>16</v>
      </c>
      <c r="C603" s="9">
        <v>0.44439999999999996</v>
      </c>
      <c r="D603" s="10">
        <v>4</v>
      </c>
    </row>
    <row r="604" spans="1:4" ht="15">
      <c r="A604" s="22"/>
      <c r="B604" s="3" t="s">
        <v>17</v>
      </c>
      <c r="C604" s="9">
        <v>0.22219999999999998</v>
      </c>
      <c r="D604" s="10">
        <v>2</v>
      </c>
    </row>
    <row r="605" spans="1:4" ht="15">
      <c r="A605" s="22"/>
      <c r="B605" s="3" t="s">
        <v>18</v>
      </c>
      <c r="C605" s="9">
        <v>0.11109999999999999</v>
      </c>
      <c r="D605" s="10">
        <v>1</v>
      </c>
    </row>
    <row r="606" spans="1:4" ht="15">
      <c r="A606" s="22"/>
      <c r="B606" s="3" t="s">
        <v>19</v>
      </c>
      <c r="C606" s="9">
        <v>0</v>
      </c>
      <c r="D606" s="10">
        <v>0</v>
      </c>
    </row>
    <row r="607" spans="1:4" ht="15">
      <c r="A607" s="22"/>
      <c r="B607" s="3" t="s">
        <v>20</v>
      </c>
      <c r="C607" s="9">
        <v>0</v>
      </c>
      <c r="D607" s="10">
        <v>0</v>
      </c>
    </row>
    <row r="608" spans="1:4" ht="15">
      <c r="A608" s="22"/>
      <c r="B608" s="3" t="s">
        <v>21</v>
      </c>
      <c r="C608" s="9">
        <v>0.11109999999999999</v>
      </c>
      <c r="D608" s="10">
        <v>1</v>
      </c>
    </row>
    <row r="609" spans="1:4" ht="15">
      <c r="A609" s="22"/>
      <c r="B609" s="3" t="s">
        <v>22</v>
      </c>
      <c r="C609" s="9">
        <v>0</v>
      </c>
      <c r="D609" s="10">
        <v>0</v>
      </c>
    </row>
    <row r="610" spans="1:4" ht="15">
      <c r="A610" s="22"/>
      <c r="B610" s="3" t="s">
        <v>23</v>
      </c>
      <c r="C610" s="9">
        <v>0</v>
      </c>
      <c r="D610" s="10">
        <v>0</v>
      </c>
    </row>
    <row r="611" spans="1:4" ht="15">
      <c r="A611" s="22"/>
      <c r="B611" s="3" t="s">
        <v>24</v>
      </c>
      <c r="C611" s="9">
        <v>0</v>
      </c>
      <c r="D611" s="10">
        <v>0</v>
      </c>
    </row>
    <row r="612" spans="1:4" ht="15">
      <c r="A612" s="22"/>
      <c r="B612" s="5" t="s">
        <v>30</v>
      </c>
      <c r="C612" s="9">
        <v>1</v>
      </c>
      <c r="D612" s="10">
        <v>9</v>
      </c>
    </row>
    <row r="613" spans="1:4" ht="15" customHeight="1">
      <c r="A613" s="21" t="s">
        <v>132</v>
      </c>
      <c r="B613" s="3" t="s">
        <v>15</v>
      </c>
      <c r="C613" s="9">
        <v>0.375</v>
      </c>
      <c r="D613" s="10">
        <v>3</v>
      </c>
    </row>
    <row r="614" spans="1:4" ht="15">
      <c r="A614" s="22"/>
      <c r="B614" s="3" t="s">
        <v>16</v>
      </c>
      <c r="C614" s="9">
        <v>0.125</v>
      </c>
      <c r="D614" s="10">
        <v>1</v>
      </c>
    </row>
    <row r="615" spans="1:4" ht="15">
      <c r="A615" s="22"/>
      <c r="B615" s="3" t="s">
        <v>17</v>
      </c>
      <c r="C615" s="9">
        <v>0.25</v>
      </c>
      <c r="D615" s="10">
        <v>2</v>
      </c>
    </row>
    <row r="616" spans="1:4" ht="15">
      <c r="A616" s="22"/>
      <c r="B616" s="3" t="s">
        <v>18</v>
      </c>
      <c r="C616" s="9">
        <v>0.125</v>
      </c>
      <c r="D616" s="10">
        <v>1</v>
      </c>
    </row>
    <row r="617" spans="1:4" ht="15">
      <c r="A617" s="22"/>
      <c r="B617" s="3" t="s">
        <v>19</v>
      </c>
      <c r="C617" s="9">
        <v>0.125</v>
      </c>
      <c r="D617" s="10">
        <v>1</v>
      </c>
    </row>
    <row r="618" spans="1:4" ht="15">
      <c r="A618" s="22"/>
      <c r="B618" s="3" t="s">
        <v>20</v>
      </c>
      <c r="C618" s="9">
        <v>0</v>
      </c>
      <c r="D618" s="10">
        <v>0</v>
      </c>
    </row>
    <row r="619" spans="1:4" ht="15">
      <c r="A619" s="22"/>
      <c r="B619" s="3" t="s">
        <v>21</v>
      </c>
      <c r="C619" s="9">
        <v>0</v>
      </c>
      <c r="D619" s="10">
        <v>0</v>
      </c>
    </row>
    <row r="620" spans="1:4" ht="15">
      <c r="A620" s="22"/>
      <c r="B620" s="3" t="s">
        <v>22</v>
      </c>
      <c r="C620" s="9">
        <v>0</v>
      </c>
      <c r="D620" s="10">
        <v>0</v>
      </c>
    </row>
    <row r="621" spans="1:4" ht="15">
      <c r="A621" s="22"/>
      <c r="B621" s="3" t="s">
        <v>23</v>
      </c>
      <c r="C621" s="9">
        <v>0</v>
      </c>
      <c r="D621" s="10">
        <v>0</v>
      </c>
    </row>
    <row r="622" spans="1:4" ht="15">
      <c r="A622" s="22"/>
      <c r="B622" s="3" t="s">
        <v>24</v>
      </c>
      <c r="C622" s="9">
        <v>0</v>
      </c>
      <c r="D622" s="10">
        <v>0</v>
      </c>
    </row>
    <row r="623" spans="1:4" ht="15">
      <c r="A623" s="22"/>
      <c r="B623" s="5" t="s">
        <v>30</v>
      </c>
      <c r="C623" s="9">
        <v>1</v>
      </c>
      <c r="D623" s="10">
        <v>8</v>
      </c>
    </row>
    <row r="624" spans="1:4" ht="15" customHeight="1">
      <c r="A624" s="21" t="s">
        <v>133</v>
      </c>
      <c r="B624" s="3" t="s">
        <v>15</v>
      </c>
      <c r="C624" s="9">
        <v>1</v>
      </c>
      <c r="D624" s="10">
        <v>1</v>
      </c>
    </row>
    <row r="625" spans="1:4" ht="15">
      <c r="A625" s="22"/>
      <c r="B625" s="3" t="s">
        <v>16</v>
      </c>
      <c r="C625" s="9">
        <v>0</v>
      </c>
      <c r="D625" s="10">
        <v>0</v>
      </c>
    </row>
    <row r="626" spans="1:4" ht="15">
      <c r="A626" s="22"/>
      <c r="B626" s="3" t="s">
        <v>17</v>
      </c>
      <c r="C626" s="9">
        <v>0</v>
      </c>
      <c r="D626" s="10">
        <v>0</v>
      </c>
    </row>
    <row r="627" spans="1:4" ht="15">
      <c r="A627" s="22"/>
      <c r="B627" s="3" t="s">
        <v>18</v>
      </c>
      <c r="C627" s="9">
        <v>0</v>
      </c>
      <c r="D627" s="10">
        <v>0</v>
      </c>
    </row>
    <row r="628" spans="1:4" ht="15">
      <c r="A628" s="22"/>
      <c r="B628" s="3" t="s">
        <v>19</v>
      </c>
      <c r="C628" s="9">
        <v>0</v>
      </c>
      <c r="D628" s="10">
        <v>0</v>
      </c>
    </row>
    <row r="629" spans="1:4" ht="15">
      <c r="A629" s="22"/>
      <c r="B629" s="3" t="s">
        <v>20</v>
      </c>
      <c r="C629" s="9">
        <v>0</v>
      </c>
      <c r="D629" s="10">
        <v>0</v>
      </c>
    </row>
    <row r="630" spans="1:4" ht="15">
      <c r="A630" s="22"/>
      <c r="B630" s="3" t="s">
        <v>21</v>
      </c>
      <c r="C630" s="9">
        <v>0</v>
      </c>
      <c r="D630" s="10">
        <v>0</v>
      </c>
    </row>
    <row r="631" spans="1:4" ht="15">
      <c r="A631" s="22"/>
      <c r="B631" s="3" t="s">
        <v>22</v>
      </c>
      <c r="C631" s="9">
        <v>0</v>
      </c>
      <c r="D631" s="10">
        <v>0</v>
      </c>
    </row>
    <row r="632" spans="1:4" ht="15">
      <c r="A632" s="22"/>
      <c r="B632" s="3" t="s">
        <v>23</v>
      </c>
      <c r="C632" s="9">
        <v>0</v>
      </c>
      <c r="D632" s="10">
        <v>0</v>
      </c>
    </row>
    <row r="633" spans="1:4" ht="15">
      <c r="A633" s="22"/>
      <c r="B633" s="3" t="s">
        <v>24</v>
      </c>
      <c r="C633" s="9">
        <v>0</v>
      </c>
      <c r="D633" s="10">
        <v>0</v>
      </c>
    </row>
    <row r="634" spans="1:4" ht="15">
      <c r="A634" s="22"/>
      <c r="B634" s="5" t="s">
        <v>30</v>
      </c>
      <c r="C634" s="9">
        <v>1</v>
      </c>
      <c r="D634" s="10">
        <v>1</v>
      </c>
    </row>
    <row r="635" spans="1:4" ht="15" customHeight="1">
      <c r="A635" s="21" t="s">
        <v>134</v>
      </c>
      <c r="B635" s="3" t="s">
        <v>15</v>
      </c>
      <c r="C635" s="9">
        <v>0.66670000000000007</v>
      </c>
      <c r="D635" s="10">
        <v>2</v>
      </c>
    </row>
    <row r="636" spans="1:4" ht="15">
      <c r="A636" s="22"/>
      <c r="B636" s="3" t="s">
        <v>16</v>
      </c>
      <c r="C636" s="9">
        <v>0.33329999999999999</v>
      </c>
      <c r="D636" s="10">
        <v>1</v>
      </c>
    </row>
    <row r="637" spans="1:4" ht="15">
      <c r="A637" s="22"/>
      <c r="B637" s="3" t="s">
        <v>17</v>
      </c>
      <c r="C637" s="9">
        <v>0</v>
      </c>
      <c r="D637" s="10">
        <v>0</v>
      </c>
    </row>
    <row r="638" spans="1:4" ht="15">
      <c r="A638" s="22"/>
      <c r="B638" s="3" t="s">
        <v>18</v>
      </c>
      <c r="C638" s="9">
        <v>0</v>
      </c>
      <c r="D638" s="10">
        <v>0</v>
      </c>
    </row>
    <row r="639" spans="1:4" ht="15">
      <c r="A639" s="22"/>
      <c r="B639" s="3" t="s">
        <v>19</v>
      </c>
      <c r="C639" s="9">
        <v>0</v>
      </c>
      <c r="D639" s="10">
        <v>0</v>
      </c>
    </row>
    <row r="640" spans="1:4" ht="15">
      <c r="A640" s="22"/>
      <c r="B640" s="3" t="s">
        <v>20</v>
      </c>
      <c r="C640" s="9">
        <v>0</v>
      </c>
      <c r="D640" s="10">
        <v>0</v>
      </c>
    </row>
    <row r="641" spans="1:4" ht="15">
      <c r="A641" s="22"/>
      <c r="B641" s="3" t="s">
        <v>21</v>
      </c>
      <c r="C641" s="9">
        <v>0</v>
      </c>
      <c r="D641" s="10">
        <v>0</v>
      </c>
    </row>
    <row r="642" spans="1:4" ht="15">
      <c r="A642" s="22"/>
      <c r="B642" s="3" t="s">
        <v>22</v>
      </c>
      <c r="C642" s="9">
        <v>0</v>
      </c>
      <c r="D642" s="10">
        <v>0</v>
      </c>
    </row>
    <row r="643" spans="1:4" ht="15">
      <c r="A643" s="22"/>
      <c r="B643" s="3" t="s">
        <v>23</v>
      </c>
      <c r="C643" s="9">
        <v>0</v>
      </c>
      <c r="D643" s="10">
        <v>0</v>
      </c>
    </row>
    <row r="644" spans="1:4" ht="15">
      <c r="A644" s="22"/>
      <c r="B644" s="3" t="s">
        <v>24</v>
      </c>
      <c r="C644" s="9">
        <v>0</v>
      </c>
      <c r="D644" s="10">
        <v>0</v>
      </c>
    </row>
    <row r="645" spans="1:4" ht="15">
      <c r="A645" s="22"/>
      <c r="B645" s="5" t="s">
        <v>30</v>
      </c>
      <c r="C645" s="9">
        <v>1</v>
      </c>
      <c r="D645" s="10">
        <v>3</v>
      </c>
    </row>
    <row r="646" spans="1:4" ht="15" customHeight="1">
      <c r="A646" s="21" t="s">
        <v>135</v>
      </c>
      <c r="B646" s="3" t="s">
        <v>15</v>
      </c>
      <c r="C646" s="9">
        <v>0.2636</v>
      </c>
      <c r="D646" s="10">
        <v>29</v>
      </c>
    </row>
    <row r="647" spans="1:4" ht="15">
      <c r="A647" s="22"/>
      <c r="B647" s="3" t="s">
        <v>16</v>
      </c>
      <c r="C647" s="9">
        <v>0.19089999999999999</v>
      </c>
      <c r="D647" s="10">
        <v>21</v>
      </c>
    </row>
    <row r="648" spans="1:4" ht="15">
      <c r="A648" s="22"/>
      <c r="B648" s="3" t="s">
        <v>17</v>
      </c>
      <c r="C648" s="9">
        <v>0.20910000000000001</v>
      </c>
      <c r="D648" s="10">
        <v>23</v>
      </c>
    </row>
    <row r="649" spans="1:4" ht="15">
      <c r="A649" s="22"/>
      <c r="B649" s="3" t="s">
        <v>18</v>
      </c>
      <c r="C649" s="9">
        <v>0.14550000000000002</v>
      </c>
      <c r="D649" s="10">
        <v>16</v>
      </c>
    </row>
    <row r="650" spans="1:4" ht="15">
      <c r="A650" s="22"/>
      <c r="B650" s="3" t="s">
        <v>19</v>
      </c>
      <c r="C650" s="9">
        <v>2.7300000000000001E-2</v>
      </c>
      <c r="D650" s="10">
        <v>3</v>
      </c>
    </row>
    <row r="651" spans="1:4" ht="15">
      <c r="A651" s="22"/>
      <c r="B651" s="3" t="s">
        <v>20</v>
      </c>
      <c r="C651" s="9">
        <v>9.1000000000000004E-3</v>
      </c>
      <c r="D651" s="10">
        <v>1</v>
      </c>
    </row>
    <row r="652" spans="1:4" ht="15">
      <c r="A652" s="22"/>
      <c r="B652" s="3" t="s">
        <v>21</v>
      </c>
      <c r="C652" s="9">
        <v>5.45E-2</v>
      </c>
      <c r="D652" s="10">
        <v>6</v>
      </c>
    </row>
    <row r="653" spans="1:4" ht="15">
      <c r="A653" s="22"/>
      <c r="B653" s="3" t="s">
        <v>22</v>
      </c>
      <c r="C653" s="9">
        <v>7.2700000000000001E-2</v>
      </c>
      <c r="D653" s="10">
        <v>8</v>
      </c>
    </row>
    <row r="654" spans="1:4" ht="15">
      <c r="A654" s="22"/>
      <c r="B654" s="3" t="s">
        <v>23</v>
      </c>
      <c r="C654" s="9">
        <v>0</v>
      </c>
      <c r="D654" s="10">
        <v>0</v>
      </c>
    </row>
    <row r="655" spans="1:4" ht="15">
      <c r="A655" s="22"/>
      <c r="B655" s="3" t="s">
        <v>24</v>
      </c>
      <c r="C655" s="9">
        <v>2.7300000000000001E-2</v>
      </c>
      <c r="D655" s="10">
        <v>3</v>
      </c>
    </row>
    <row r="656" spans="1:4" ht="15">
      <c r="A656" s="23"/>
      <c r="B656" s="14" t="s">
        <v>30</v>
      </c>
      <c r="C656" s="7">
        <v>1</v>
      </c>
      <c r="D656" s="8">
        <v>110</v>
      </c>
    </row>
    <row r="658" spans="1:33" ht="15" customHeight="1">
      <c r="A658" s="2" t="s">
        <v>136</v>
      </c>
    </row>
    <row r="659" spans="1:33" ht="15" customHeight="1">
      <c r="A659" s="1" t="s">
        <v>1</v>
      </c>
      <c r="B659" s="1" t="s">
        <v>69</v>
      </c>
    </row>
    <row r="660" spans="1:33" ht="15" customHeight="1">
      <c r="A660" s="1" t="s">
        <v>11</v>
      </c>
      <c r="B660" s="1" t="s">
        <v>12</v>
      </c>
    </row>
    <row r="662" spans="1:33" ht="30" customHeight="1">
      <c r="A662" s="6" t="s">
        <v>13</v>
      </c>
      <c r="B662" s="24" t="s">
        <v>70</v>
      </c>
      <c r="C662" s="25"/>
      <c r="D662" s="27" t="s">
        <v>137</v>
      </c>
      <c r="E662" s="25"/>
      <c r="F662" s="27" t="s">
        <v>138</v>
      </c>
      <c r="G662" s="25"/>
      <c r="H662" s="27" t="s">
        <v>139</v>
      </c>
      <c r="I662" s="25"/>
      <c r="J662" s="27" t="s">
        <v>140</v>
      </c>
      <c r="K662" s="25"/>
      <c r="L662" s="27" t="s">
        <v>141</v>
      </c>
      <c r="M662" s="25"/>
      <c r="N662" s="27" t="s">
        <v>142</v>
      </c>
      <c r="O662" s="25"/>
      <c r="P662" s="27" t="s">
        <v>143</v>
      </c>
      <c r="Q662" s="25"/>
      <c r="R662" s="27" t="s">
        <v>144</v>
      </c>
      <c r="S662" s="25"/>
      <c r="T662" s="27" t="s">
        <v>145</v>
      </c>
      <c r="U662" s="25"/>
      <c r="V662" s="27" t="s">
        <v>146</v>
      </c>
      <c r="W662" s="25"/>
      <c r="X662" s="27" t="s">
        <v>147</v>
      </c>
      <c r="Y662" s="25"/>
      <c r="Z662" s="27" t="s">
        <v>148</v>
      </c>
      <c r="AA662" s="25"/>
      <c r="AB662" s="27" t="s">
        <v>149</v>
      </c>
      <c r="AC662" s="25"/>
      <c r="AD662" s="27" t="s">
        <v>150</v>
      </c>
      <c r="AE662" s="25"/>
      <c r="AF662" s="27" t="s">
        <v>151</v>
      </c>
      <c r="AG662" s="26"/>
    </row>
    <row r="663" spans="1:33" ht="15" customHeight="1">
      <c r="A663" s="12" t="s">
        <v>15</v>
      </c>
      <c r="B663" s="9">
        <v>0.31640000000000001</v>
      </c>
      <c r="C663" s="5">
        <v>305</v>
      </c>
      <c r="D663" s="13">
        <v>0.26190000000000002</v>
      </c>
      <c r="E663" s="4">
        <v>11</v>
      </c>
      <c r="F663" s="13">
        <v>0.36890000000000001</v>
      </c>
      <c r="G663" s="4">
        <v>38</v>
      </c>
      <c r="H663" s="13">
        <v>0.31620000000000004</v>
      </c>
      <c r="I663" s="4">
        <v>43</v>
      </c>
      <c r="J663" s="13">
        <v>0</v>
      </c>
      <c r="K663" s="4">
        <v>0</v>
      </c>
      <c r="L663" s="13">
        <v>0.1</v>
      </c>
      <c r="M663" s="4">
        <v>2</v>
      </c>
      <c r="N663" s="13">
        <v>0.27779999999999999</v>
      </c>
      <c r="O663" s="4">
        <v>5</v>
      </c>
      <c r="P663" s="13">
        <v>0.3095</v>
      </c>
      <c r="Q663" s="4">
        <v>13</v>
      </c>
      <c r="R663" s="13">
        <v>0.32079999999999997</v>
      </c>
      <c r="S663" s="4">
        <v>17</v>
      </c>
      <c r="T663" s="13">
        <v>0.36359999999999998</v>
      </c>
      <c r="U663" s="4">
        <v>4</v>
      </c>
      <c r="V663" s="13">
        <v>0.25640000000000002</v>
      </c>
      <c r="W663" s="4">
        <v>10</v>
      </c>
      <c r="X663" s="13">
        <v>0.31579999999999997</v>
      </c>
      <c r="Y663" s="4">
        <v>24</v>
      </c>
      <c r="Z663" s="13">
        <v>0.30329999999999996</v>
      </c>
      <c r="AA663" s="4">
        <v>37</v>
      </c>
      <c r="AB663" s="13">
        <v>0.37670000000000003</v>
      </c>
      <c r="AC663" s="4">
        <v>55</v>
      </c>
      <c r="AD663" s="13">
        <v>0.32049999999999995</v>
      </c>
      <c r="AE663" s="4">
        <v>25</v>
      </c>
      <c r="AF663" s="13">
        <v>0.2727</v>
      </c>
      <c r="AG663" s="18">
        <v>21</v>
      </c>
    </row>
    <row r="664" spans="1:33" ht="15">
      <c r="A664" s="12" t="s">
        <v>16</v>
      </c>
      <c r="B664" s="9">
        <v>0.18780000000000002</v>
      </c>
      <c r="C664" s="5">
        <v>181</v>
      </c>
      <c r="D664" s="13">
        <v>0.21429999999999999</v>
      </c>
      <c r="E664" s="4">
        <v>9</v>
      </c>
      <c r="F664" s="13">
        <v>0.22329999999999997</v>
      </c>
      <c r="G664" s="4">
        <v>23</v>
      </c>
      <c r="H664" s="13">
        <v>0.26469999999999999</v>
      </c>
      <c r="I664" s="4">
        <v>36</v>
      </c>
      <c r="J664" s="13">
        <v>1</v>
      </c>
      <c r="K664" s="4">
        <v>1</v>
      </c>
      <c r="L664" s="13">
        <v>0.35</v>
      </c>
      <c r="M664" s="4">
        <v>7</v>
      </c>
      <c r="N664" s="13">
        <v>0.33329999999999999</v>
      </c>
      <c r="O664" s="4">
        <v>6</v>
      </c>
      <c r="P664" s="13">
        <v>0.16670000000000001</v>
      </c>
      <c r="Q664" s="4">
        <v>7</v>
      </c>
      <c r="R664" s="13">
        <v>0.1321</v>
      </c>
      <c r="S664" s="4">
        <v>7</v>
      </c>
      <c r="T664" s="13">
        <v>0.18179999999999999</v>
      </c>
      <c r="U664" s="4">
        <v>2</v>
      </c>
      <c r="V664" s="13">
        <v>0.23079999999999998</v>
      </c>
      <c r="W664" s="4">
        <v>9</v>
      </c>
      <c r="X664" s="13">
        <v>0.11840000000000001</v>
      </c>
      <c r="Y664" s="4">
        <v>9</v>
      </c>
      <c r="Z664" s="13">
        <v>0.13930000000000001</v>
      </c>
      <c r="AA664" s="4">
        <v>17</v>
      </c>
      <c r="AB664" s="13">
        <v>0.13699999999999998</v>
      </c>
      <c r="AC664" s="4">
        <v>20</v>
      </c>
      <c r="AD664" s="13">
        <v>0.2051</v>
      </c>
      <c r="AE664" s="4">
        <v>16</v>
      </c>
      <c r="AF664" s="13">
        <v>0.15579999999999999</v>
      </c>
      <c r="AG664" s="18">
        <v>12</v>
      </c>
    </row>
    <row r="665" spans="1:33" ht="15">
      <c r="A665" s="12" t="s">
        <v>17</v>
      </c>
      <c r="B665" s="9">
        <v>0.18049999999999999</v>
      </c>
      <c r="C665" s="5">
        <v>174</v>
      </c>
      <c r="D665" s="13">
        <v>0.33329999999999999</v>
      </c>
      <c r="E665" s="4">
        <v>14</v>
      </c>
      <c r="F665" s="13">
        <v>9.7100000000000006E-2</v>
      </c>
      <c r="G665" s="4">
        <v>10</v>
      </c>
      <c r="H665" s="13">
        <v>0.14710000000000001</v>
      </c>
      <c r="I665" s="4">
        <v>20</v>
      </c>
      <c r="J665" s="13">
        <v>0</v>
      </c>
      <c r="K665" s="4">
        <v>0</v>
      </c>
      <c r="L665" s="13">
        <v>0.3</v>
      </c>
      <c r="M665" s="4">
        <v>6</v>
      </c>
      <c r="N665" s="13">
        <v>0.11109999999999999</v>
      </c>
      <c r="O665" s="4">
        <v>2</v>
      </c>
      <c r="P665" s="13">
        <v>0.1905</v>
      </c>
      <c r="Q665" s="4">
        <v>8</v>
      </c>
      <c r="R665" s="13">
        <v>0.15090000000000001</v>
      </c>
      <c r="S665" s="4">
        <v>8</v>
      </c>
      <c r="T665" s="13">
        <v>9.0899999999999995E-2</v>
      </c>
      <c r="U665" s="4">
        <v>1</v>
      </c>
      <c r="V665" s="13">
        <v>0.2051</v>
      </c>
      <c r="W665" s="4">
        <v>8</v>
      </c>
      <c r="X665" s="13">
        <v>0.27629999999999999</v>
      </c>
      <c r="Y665" s="4">
        <v>21</v>
      </c>
      <c r="Z665" s="13">
        <v>0.26229999999999998</v>
      </c>
      <c r="AA665" s="4">
        <v>32</v>
      </c>
      <c r="AB665" s="13">
        <v>0.1096</v>
      </c>
      <c r="AC665" s="4">
        <v>16</v>
      </c>
      <c r="AD665" s="13">
        <v>0.17949999999999999</v>
      </c>
      <c r="AE665" s="4">
        <v>14</v>
      </c>
      <c r="AF665" s="13">
        <v>0.18179999999999999</v>
      </c>
      <c r="AG665" s="18">
        <v>14</v>
      </c>
    </row>
    <row r="666" spans="1:33" ht="15">
      <c r="A666" s="12" t="s">
        <v>18</v>
      </c>
      <c r="B666" s="9">
        <v>0.12029999999999999</v>
      </c>
      <c r="C666" s="5">
        <v>116</v>
      </c>
      <c r="D666" s="13">
        <v>7.1399999999999991E-2</v>
      </c>
      <c r="E666" s="4">
        <v>3</v>
      </c>
      <c r="F666" s="13">
        <v>5.8299999999999998E-2</v>
      </c>
      <c r="G666" s="4">
        <v>6</v>
      </c>
      <c r="H666" s="13">
        <v>0.125</v>
      </c>
      <c r="I666" s="4">
        <v>17</v>
      </c>
      <c r="J666" s="13">
        <v>0</v>
      </c>
      <c r="K666" s="4">
        <v>0</v>
      </c>
      <c r="L666" s="13">
        <v>0.15</v>
      </c>
      <c r="M666" s="4">
        <v>3</v>
      </c>
      <c r="N666" s="13">
        <v>5.5599999999999997E-2</v>
      </c>
      <c r="O666" s="4">
        <v>1</v>
      </c>
      <c r="P666" s="13">
        <v>0.11900000000000001</v>
      </c>
      <c r="Q666" s="4">
        <v>5</v>
      </c>
      <c r="R666" s="13">
        <v>0.18870000000000001</v>
      </c>
      <c r="S666" s="4">
        <v>10</v>
      </c>
      <c r="T666" s="13">
        <v>9.0899999999999995E-2</v>
      </c>
      <c r="U666" s="4">
        <v>1</v>
      </c>
      <c r="V666" s="13">
        <v>0.15380000000000002</v>
      </c>
      <c r="W666" s="4">
        <v>6</v>
      </c>
      <c r="X666" s="13">
        <v>0.13159999999999999</v>
      </c>
      <c r="Y666" s="4">
        <v>10</v>
      </c>
      <c r="Z666" s="13">
        <v>0.13109999999999999</v>
      </c>
      <c r="AA666" s="4">
        <v>16</v>
      </c>
      <c r="AB666" s="13">
        <v>0.1507</v>
      </c>
      <c r="AC666" s="4">
        <v>22</v>
      </c>
      <c r="AD666" s="13">
        <v>8.9700000000000002E-2</v>
      </c>
      <c r="AE666" s="4">
        <v>7</v>
      </c>
      <c r="AF666" s="13">
        <v>0.11689999999999999</v>
      </c>
      <c r="AG666" s="18">
        <v>9</v>
      </c>
    </row>
    <row r="667" spans="1:33" ht="15">
      <c r="A667" s="12" t="s">
        <v>19</v>
      </c>
      <c r="B667" s="9">
        <v>2.3900000000000001E-2</v>
      </c>
      <c r="C667" s="5">
        <v>23</v>
      </c>
      <c r="D667" s="13">
        <v>0</v>
      </c>
      <c r="E667" s="4">
        <v>0</v>
      </c>
      <c r="F667" s="13">
        <v>5.8299999999999998E-2</v>
      </c>
      <c r="G667" s="4">
        <v>6</v>
      </c>
      <c r="H667" s="13">
        <v>1.47E-2</v>
      </c>
      <c r="I667" s="4">
        <v>2</v>
      </c>
      <c r="J667" s="13">
        <v>0</v>
      </c>
      <c r="K667" s="4">
        <v>0</v>
      </c>
      <c r="L667" s="13">
        <v>0</v>
      </c>
      <c r="M667" s="4">
        <v>0</v>
      </c>
      <c r="N667" s="13">
        <v>5.5599999999999997E-2</v>
      </c>
      <c r="O667" s="4">
        <v>1</v>
      </c>
      <c r="P667" s="13">
        <v>2.3799999999999998E-2</v>
      </c>
      <c r="Q667" s="4">
        <v>1</v>
      </c>
      <c r="R667" s="13">
        <v>7.5499999999999998E-2</v>
      </c>
      <c r="S667" s="4">
        <v>4</v>
      </c>
      <c r="T667" s="13">
        <v>0</v>
      </c>
      <c r="U667" s="4">
        <v>0</v>
      </c>
      <c r="V667" s="13">
        <v>0</v>
      </c>
      <c r="W667" s="4">
        <v>0</v>
      </c>
      <c r="X667" s="13">
        <v>2.63E-2</v>
      </c>
      <c r="Y667" s="4">
        <v>2</v>
      </c>
      <c r="Z667" s="13">
        <v>1.6399999999999998E-2</v>
      </c>
      <c r="AA667" s="4">
        <v>2</v>
      </c>
      <c r="AB667" s="13">
        <v>1.37E-2</v>
      </c>
      <c r="AC667" s="4">
        <v>2</v>
      </c>
      <c r="AD667" s="13">
        <v>1.2800000000000001E-2</v>
      </c>
      <c r="AE667" s="4">
        <v>1</v>
      </c>
      <c r="AF667" s="13">
        <v>2.6000000000000002E-2</v>
      </c>
      <c r="AG667" s="18">
        <v>2</v>
      </c>
    </row>
    <row r="668" spans="1:33" ht="15">
      <c r="A668" s="12" t="s">
        <v>20</v>
      </c>
      <c r="B668" s="9">
        <v>1.1399999999999999E-2</v>
      </c>
      <c r="C668" s="5">
        <v>11</v>
      </c>
      <c r="D668" s="13">
        <v>2.3799999999999998E-2</v>
      </c>
      <c r="E668" s="4">
        <v>1</v>
      </c>
      <c r="F668" s="13">
        <v>9.7000000000000003E-3</v>
      </c>
      <c r="G668" s="4">
        <v>1</v>
      </c>
      <c r="H668" s="13">
        <v>7.4000000000000003E-3</v>
      </c>
      <c r="I668" s="4">
        <v>1</v>
      </c>
      <c r="J668" s="13">
        <v>0</v>
      </c>
      <c r="K668" s="4">
        <v>0</v>
      </c>
      <c r="L668" s="13">
        <v>0</v>
      </c>
      <c r="M668" s="4">
        <v>0</v>
      </c>
      <c r="N668" s="13">
        <v>0</v>
      </c>
      <c r="O668" s="4">
        <v>0</v>
      </c>
      <c r="P668" s="13">
        <v>4.7599999999999996E-2</v>
      </c>
      <c r="Q668" s="4">
        <v>2</v>
      </c>
      <c r="R668" s="13">
        <v>1.89E-2</v>
      </c>
      <c r="S668" s="4">
        <v>1</v>
      </c>
      <c r="T668" s="13">
        <v>0</v>
      </c>
      <c r="U668" s="4">
        <v>0</v>
      </c>
      <c r="V668" s="13">
        <v>0</v>
      </c>
      <c r="W668" s="4">
        <v>0</v>
      </c>
      <c r="X668" s="13">
        <v>1.32E-2</v>
      </c>
      <c r="Y668" s="4">
        <v>1</v>
      </c>
      <c r="Z668" s="13">
        <v>0</v>
      </c>
      <c r="AA668" s="4">
        <v>0</v>
      </c>
      <c r="AB668" s="13">
        <v>1.37E-2</v>
      </c>
      <c r="AC668" s="4">
        <v>2</v>
      </c>
      <c r="AD668" s="13">
        <v>1.2800000000000001E-2</v>
      </c>
      <c r="AE668" s="4">
        <v>1</v>
      </c>
      <c r="AF668" s="13">
        <v>1.3000000000000001E-2</v>
      </c>
      <c r="AG668" s="18">
        <v>1</v>
      </c>
    </row>
    <row r="669" spans="1:33" ht="15">
      <c r="A669" s="12" t="s">
        <v>21</v>
      </c>
      <c r="B669" s="9">
        <v>4.9800000000000004E-2</v>
      </c>
      <c r="C669" s="5">
        <v>48</v>
      </c>
      <c r="D669" s="13">
        <v>2.3799999999999998E-2</v>
      </c>
      <c r="E669" s="4">
        <v>1</v>
      </c>
      <c r="F669" s="13">
        <v>3.8800000000000001E-2</v>
      </c>
      <c r="G669" s="4">
        <v>4</v>
      </c>
      <c r="H669" s="13">
        <v>6.6199999999999995E-2</v>
      </c>
      <c r="I669" s="4">
        <v>9</v>
      </c>
      <c r="J669" s="13">
        <v>0</v>
      </c>
      <c r="K669" s="4">
        <v>0</v>
      </c>
      <c r="L669" s="13">
        <v>0.05</v>
      </c>
      <c r="M669" s="4">
        <v>1</v>
      </c>
      <c r="N669" s="13">
        <v>0.16670000000000001</v>
      </c>
      <c r="O669" s="4">
        <v>3</v>
      </c>
      <c r="P669" s="13">
        <v>4.7599999999999996E-2</v>
      </c>
      <c r="Q669" s="4">
        <v>2</v>
      </c>
      <c r="R669" s="13">
        <v>1.89E-2</v>
      </c>
      <c r="S669" s="4">
        <v>1</v>
      </c>
      <c r="T669" s="13">
        <v>0</v>
      </c>
      <c r="U669" s="4">
        <v>0</v>
      </c>
      <c r="V669" s="13">
        <v>2.5600000000000001E-2</v>
      </c>
      <c r="W669" s="4">
        <v>1</v>
      </c>
      <c r="X669" s="13">
        <v>3.95E-2</v>
      </c>
      <c r="Y669" s="4">
        <v>3</v>
      </c>
      <c r="Z669" s="13">
        <v>6.5599999999999992E-2</v>
      </c>
      <c r="AA669" s="4">
        <v>8</v>
      </c>
      <c r="AB669" s="13">
        <v>2.7400000000000001E-2</v>
      </c>
      <c r="AC669" s="4">
        <v>4</v>
      </c>
      <c r="AD669" s="13">
        <v>6.4100000000000004E-2</v>
      </c>
      <c r="AE669" s="4">
        <v>5</v>
      </c>
      <c r="AF669" s="13">
        <v>7.7899999999999997E-2</v>
      </c>
      <c r="AG669" s="18">
        <v>6</v>
      </c>
    </row>
    <row r="670" spans="1:33" ht="15">
      <c r="A670" s="12" t="s">
        <v>22</v>
      </c>
      <c r="B670" s="9">
        <v>8.6099999999999996E-2</v>
      </c>
      <c r="C670" s="5">
        <v>83</v>
      </c>
      <c r="D670" s="13">
        <v>4.7599999999999996E-2</v>
      </c>
      <c r="E670" s="4">
        <v>2</v>
      </c>
      <c r="F670" s="13">
        <v>0.11650000000000001</v>
      </c>
      <c r="G670" s="4">
        <v>12</v>
      </c>
      <c r="H670" s="13">
        <v>5.1500000000000004E-2</v>
      </c>
      <c r="I670" s="4">
        <v>7</v>
      </c>
      <c r="J670" s="13">
        <v>0</v>
      </c>
      <c r="K670" s="4">
        <v>0</v>
      </c>
      <c r="L670" s="13">
        <v>0</v>
      </c>
      <c r="M670" s="4">
        <v>0</v>
      </c>
      <c r="N670" s="13">
        <v>0</v>
      </c>
      <c r="O670" s="4">
        <v>0</v>
      </c>
      <c r="P670" s="13">
        <v>9.5199999999999993E-2</v>
      </c>
      <c r="Q670" s="4">
        <v>4</v>
      </c>
      <c r="R670" s="13">
        <v>7.5499999999999998E-2</v>
      </c>
      <c r="S670" s="4">
        <v>4</v>
      </c>
      <c r="T670" s="13">
        <v>0.2727</v>
      </c>
      <c r="U670" s="4">
        <v>3</v>
      </c>
      <c r="V670" s="13">
        <v>0.1026</v>
      </c>
      <c r="W670" s="4">
        <v>4</v>
      </c>
      <c r="X670" s="13">
        <v>7.8899999999999998E-2</v>
      </c>
      <c r="Y670" s="4">
        <v>6</v>
      </c>
      <c r="Z670" s="13">
        <v>7.3800000000000004E-2</v>
      </c>
      <c r="AA670" s="4">
        <v>9</v>
      </c>
      <c r="AB670" s="13">
        <v>0.1096</v>
      </c>
      <c r="AC670" s="4">
        <v>16</v>
      </c>
      <c r="AD670" s="13">
        <v>7.690000000000001E-2</v>
      </c>
      <c r="AE670" s="4">
        <v>6</v>
      </c>
      <c r="AF670" s="13">
        <v>0.12990000000000002</v>
      </c>
      <c r="AG670" s="18">
        <v>10</v>
      </c>
    </row>
    <row r="671" spans="1:33" ht="15">
      <c r="A671" s="12" t="s">
        <v>23</v>
      </c>
      <c r="B671" s="9">
        <v>1.9699999999999999E-2</v>
      </c>
      <c r="C671" s="5">
        <v>19</v>
      </c>
      <c r="D671" s="13">
        <v>2.3799999999999998E-2</v>
      </c>
      <c r="E671" s="4">
        <v>1</v>
      </c>
      <c r="F671" s="13">
        <v>2.9100000000000001E-2</v>
      </c>
      <c r="G671" s="4">
        <v>3</v>
      </c>
      <c r="H671" s="13">
        <v>7.4000000000000003E-3</v>
      </c>
      <c r="I671" s="4">
        <v>1</v>
      </c>
      <c r="J671" s="13">
        <v>0</v>
      </c>
      <c r="K671" s="4">
        <v>0</v>
      </c>
      <c r="L671" s="13">
        <v>0.05</v>
      </c>
      <c r="M671" s="4">
        <v>1</v>
      </c>
      <c r="N671" s="13">
        <v>0</v>
      </c>
      <c r="O671" s="4">
        <v>0</v>
      </c>
      <c r="P671" s="13">
        <v>0</v>
      </c>
      <c r="Q671" s="4">
        <v>0</v>
      </c>
      <c r="R671" s="13">
        <v>0</v>
      </c>
      <c r="S671" s="4">
        <v>0</v>
      </c>
      <c r="T671" s="13">
        <v>0</v>
      </c>
      <c r="U671" s="4">
        <v>0</v>
      </c>
      <c r="V671" s="13">
        <v>0</v>
      </c>
      <c r="W671" s="4">
        <v>0</v>
      </c>
      <c r="X671" s="13">
        <v>0</v>
      </c>
      <c r="Y671" s="4">
        <v>0</v>
      </c>
      <c r="Z671" s="13">
        <v>0</v>
      </c>
      <c r="AA671" s="4">
        <v>0</v>
      </c>
      <c r="AB671" s="13">
        <v>5.4800000000000001E-2</v>
      </c>
      <c r="AC671" s="4">
        <v>8</v>
      </c>
      <c r="AD671" s="13">
        <v>3.85E-2</v>
      </c>
      <c r="AE671" s="4">
        <v>3</v>
      </c>
      <c r="AF671" s="13">
        <v>2.6000000000000002E-2</v>
      </c>
      <c r="AG671" s="18">
        <v>2</v>
      </c>
    </row>
    <row r="672" spans="1:33" ht="15">
      <c r="A672" s="11" t="s">
        <v>24</v>
      </c>
      <c r="B672" s="7">
        <v>4.0999999999999995E-3</v>
      </c>
      <c r="C672" s="14">
        <v>4</v>
      </c>
      <c r="D672" s="15">
        <v>0</v>
      </c>
      <c r="E672" s="16">
        <v>0</v>
      </c>
      <c r="F672" s="15">
        <v>0</v>
      </c>
      <c r="G672" s="16">
        <v>0</v>
      </c>
      <c r="H672" s="15">
        <v>0</v>
      </c>
      <c r="I672" s="16">
        <v>0</v>
      </c>
      <c r="J672" s="15">
        <v>0</v>
      </c>
      <c r="K672" s="16">
        <v>0</v>
      </c>
      <c r="L672" s="15">
        <v>0</v>
      </c>
      <c r="M672" s="16">
        <v>0</v>
      </c>
      <c r="N672" s="15">
        <v>0</v>
      </c>
      <c r="O672" s="16">
        <v>0</v>
      </c>
      <c r="P672" s="15">
        <v>0</v>
      </c>
      <c r="Q672" s="16">
        <v>0</v>
      </c>
      <c r="R672" s="15">
        <v>1.89E-2</v>
      </c>
      <c r="S672" s="16">
        <v>1</v>
      </c>
      <c r="T672" s="15">
        <v>0</v>
      </c>
      <c r="U672" s="16">
        <v>0</v>
      </c>
      <c r="V672" s="15">
        <v>2.5600000000000001E-2</v>
      </c>
      <c r="W672" s="16">
        <v>1</v>
      </c>
      <c r="X672" s="15">
        <v>0</v>
      </c>
      <c r="Y672" s="16">
        <v>0</v>
      </c>
      <c r="Z672" s="15">
        <v>8.199999999999999E-3</v>
      </c>
      <c r="AA672" s="16">
        <v>1</v>
      </c>
      <c r="AB672" s="15">
        <v>6.8000000000000005E-3</v>
      </c>
      <c r="AC672" s="16">
        <v>1</v>
      </c>
      <c r="AD672" s="15">
        <v>0</v>
      </c>
      <c r="AE672" s="16">
        <v>0</v>
      </c>
      <c r="AF672" s="15">
        <v>0</v>
      </c>
      <c r="AG672" s="17">
        <v>0</v>
      </c>
    </row>
    <row r="674" spans="1:4" ht="15" customHeight="1">
      <c r="A674" s="2" t="s">
        <v>152</v>
      </c>
    </row>
    <row r="675" spans="1:4" ht="15" customHeight="1">
      <c r="A675" s="1" t="s">
        <v>1</v>
      </c>
      <c r="B675" s="1" t="s">
        <v>69</v>
      </c>
    </row>
    <row r="676" spans="1:4" ht="15" customHeight="1">
      <c r="A676" s="1" t="s">
        <v>11</v>
      </c>
      <c r="B676" s="1" t="s">
        <v>12</v>
      </c>
    </row>
    <row r="678" spans="1:4" ht="30" customHeight="1">
      <c r="A678" s="24" t="s">
        <v>13</v>
      </c>
      <c r="B678" s="25"/>
      <c r="C678" s="24" t="s">
        <v>70</v>
      </c>
      <c r="D678" s="26"/>
    </row>
    <row r="679" spans="1:4" ht="15" customHeight="1">
      <c r="A679" s="21" t="s">
        <v>153</v>
      </c>
      <c r="B679" s="3" t="s">
        <v>15</v>
      </c>
      <c r="C679" s="9">
        <v>0.26190000000000002</v>
      </c>
      <c r="D679" s="10">
        <v>11</v>
      </c>
    </row>
    <row r="680" spans="1:4" ht="15">
      <c r="A680" s="22"/>
      <c r="B680" s="3" t="s">
        <v>16</v>
      </c>
      <c r="C680" s="9">
        <v>0.21429999999999999</v>
      </c>
      <c r="D680" s="10">
        <v>9</v>
      </c>
    </row>
    <row r="681" spans="1:4" ht="15">
      <c r="A681" s="22"/>
      <c r="B681" s="3" t="s">
        <v>17</v>
      </c>
      <c r="C681" s="9">
        <v>0.33329999999999999</v>
      </c>
      <c r="D681" s="10">
        <v>14</v>
      </c>
    </row>
    <row r="682" spans="1:4" ht="15">
      <c r="A682" s="22"/>
      <c r="B682" s="3" t="s">
        <v>18</v>
      </c>
      <c r="C682" s="9">
        <v>7.1399999999999991E-2</v>
      </c>
      <c r="D682" s="10">
        <v>3</v>
      </c>
    </row>
    <row r="683" spans="1:4" ht="15">
      <c r="A683" s="22"/>
      <c r="B683" s="3" t="s">
        <v>19</v>
      </c>
      <c r="C683" s="9">
        <v>0</v>
      </c>
      <c r="D683" s="10">
        <v>0</v>
      </c>
    </row>
    <row r="684" spans="1:4" ht="15">
      <c r="A684" s="22"/>
      <c r="B684" s="3" t="s">
        <v>20</v>
      </c>
      <c r="C684" s="9">
        <v>2.3799999999999998E-2</v>
      </c>
      <c r="D684" s="10">
        <v>1</v>
      </c>
    </row>
    <row r="685" spans="1:4" ht="15">
      <c r="A685" s="22"/>
      <c r="B685" s="3" t="s">
        <v>21</v>
      </c>
      <c r="C685" s="9">
        <v>2.3799999999999998E-2</v>
      </c>
      <c r="D685" s="10">
        <v>1</v>
      </c>
    </row>
    <row r="686" spans="1:4" ht="15">
      <c r="A686" s="22"/>
      <c r="B686" s="3" t="s">
        <v>22</v>
      </c>
      <c r="C686" s="9">
        <v>4.7599999999999996E-2</v>
      </c>
      <c r="D686" s="10">
        <v>2</v>
      </c>
    </row>
    <row r="687" spans="1:4" ht="15">
      <c r="A687" s="22"/>
      <c r="B687" s="3" t="s">
        <v>23</v>
      </c>
      <c r="C687" s="9">
        <v>2.3799999999999998E-2</v>
      </c>
      <c r="D687" s="10">
        <v>1</v>
      </c>
    </row>
    <row r="688" spans="1:4" ht="15">
      <c r="A688" s="22"/>
      <c r="B688" s="3" t="s">
        <v>24</v>
      </c>
      <c r="C688" s="9">
        <v>0</v>
      </c>
      <c r="D688" s="10">
        <v>0</v>
      </c>
    </row>
    <row r="689" spans="1:4" ht="15">
      <c r="A689" s="22"/>
      <c r="B689" s="5" t="s">
        <v>30</v>
      </c>
      <c r="C689" s="9">
        <v>1</v>
      </c>
      <c r="D689" s="10">
        <v>42</v>
      </c>
    </row>
    <row r="690" spans="1:4" ht="15" customHeight="1">
      <c r="A690" s="21" t="s">
        <v>154</v>
      </c>
      <c r="B690" s="3" t="s">
        <v>15</v>
      </c>
      <c r="C690" s="9">
        <v>0.36890000000000001</v>
      </c>
      <c r="D690" s="10">
        <v>38</v>
      </c>
    </row>
    <row r="691" spans="1:4" ht="15">
      <c r="A691" s="22"/>
      <c r="B691" s="3" t="s">
        <v>16</v>
      </c>
      <c r="C691" s="9">
        <v>0.22329999999999997</v>
      </c>
      <c r="D691" s="10">
        <v>23</v>
      </c>
    </row>
    <row r="692" spans="1:4" ht="15">
      <c r="A692" s="22"/>
      <c r="B692" s="3" t="s">
        <v>17</v>
      </c>
      <c r="C692" s="9">
        <v>9.7100000000000006E-2</v>
      </c>
      <c r="D692" s="10">
        <v>10</v>
      </c>
    </row>
    <row r="693" spans="1:4" ht="15">
      <c r="A693" s="22"/>
      <c r="B693" s="3" t="s">
        <v>18</v>
      </c>
      <c r="C693" s="9">
        <v>5.8299999999999998E-2</v>
      </c>
      <c r="D693" s="10">
        <v>6</v>
      </c>
    </row>
    <row r="694" spans="1:4" ht="15">
      <c r="A694" s="22"/>
      <c r="B694" s="3" t="s">
        <v>19</v>
      </c>
      <c r="C694" s="9">
        <v>5.8299999999999998E-2</v>
      </c>
      <c r="D694" s="10">
        <v>6</v>
      </c>
    </row>
    <row r="695" spans="1:4" ht="15">
      <c r="A695" s="22"/>
      <c r="B695" s="3" t="s">
        <v>20</v>
      </c>
      <c r="C695" s="9">
        <v>9.7000000000000003E-3</v>
      </c>
      <c r="D695" s="10">
        <v>1</v>
      </c>
    </row>
    <row r="696" spans="1:4" ht="15">
      <c r="A696" s="22"/>
      <c r="B696" s="3" t="s">
        <v>21</v>
      </c>
      <c r="C696" s="9">
        <v>3.8800000000000001E-2</v>
      </c>
      <c r="D696" s="10">
        <v>4</v>
      </c>
    </row>
    <row r="697" spans="1:4" ht="15">
      <c r="A697" s="22"/>
      <c r="B697" s="3" t="s">
        <v>22</v>
      </c>
      <c r="C697" s="9">
        <v>0.11650000000000001</v>
      </c>
      <c r="D697" s="10">
        <v>12</v>
      </c>
    </row>
    <row r="698" spans="1:4" ht="15">
      <c r="A698" s="22"/>
      <c r="B698" s="3" t="s">
        <v>23</v>
      </c>
      <c r="C698" s="9">
        <v>2.9100000000000001E-2</v>
      </c>
      <c r="D698" s="10">
        <v>3</v>
      </c>
    </row>
    <row r="699" spans="1:4" ht="15">
      <c r="A699" s="22"/>
      <c r="B699" s="3" t="s">
        <v>24</v>
      </c>
      <c r="C699" s="9">
        <v>0</v>
      </c>
      <c r="D699" s="10">
        <v>0</v>
      </c>
    </row>
    <row r="700" spans="1:4" ht="15">
      <c r="A700" s="22"/>
      <c r="B700" s="5" t="s">
        <v>30</v>
      </c>
      <c r="C700" s="9">
        <v>1</v>
      </c>
      <c r="D700" s="10">
        <v>103</v>
      </c>
    </row>
    <row r="701" spans="1:4" ht="15" customHeight="1">
      <c r="A701" s="21" t="s">
        <v>155</v>
      </c>
      <c r="B701" s="3" t="s">
        <v>15</v>
      </c>
      <c r="C701" s="9">
        <v>0.31620000000000004</v>
      </c>
      <c r="D701" s="10">
        <v>43</v>
      </c>
    </row>
    <row r="702" spans="1:4" ht="15">
      <c r="A702" s="22"/>
      <c r="B702" s="3" t="s">
        <v>16</v>
      </c>
      <c r="C702" s="9">
        <v>0.26469999999999999</v>
      </c>
      <c r="D702" s="10">
        <v>36</v>
      </c>
    </row>
    <row r="703" spans="1:4" ht="15">
      <c r="A703" s="22"/>
      <c r="B703" s="3" t="s">
        <v>17</v>
      </c>
      <c r="C703" s="9">
        <v>0.14710000000000001</v>
      </c>
      <c r="D703" s="10">
        <v>20</v>
      </c>
    </row>
    <row r="704" spans="1:4" ht="15">
      <c r="A704" s="22"/>
      <c r="B704" s="3" t="s">
        <v>18</v>
      </c>
      <c r="C704" s="9">
        <v>0.125</v>
      </c>
      <c r="D704" s="10">
        <v>17</v>
      </c>
    </row>
    <row r="705" spans="1:4" ht="15">
      <c r="A705" s="22"/>
      <c r="B705" s="3" t="s">
        <v>19</v>
      </c>
      <c r="C705" s="9">
        <v>1.47E-2</v>
      </c>
      <c r="D705" s="10">
        <v>2</v>
      </c>
    </row>
    <row r="706" spans="1:4" ht="15">
      <c r="A706" s="22"/>
      <c r="B706" s="3" t="s">
        <v>20</v>
      </c>
      <c r="C706" s="9">
        <v>7.4000000000000003E-3</v>
      </c>
      <c r="D706" s="10">
        <v>1</v>
      </c>
    </row>
    <row r="707" spans="1:4" ht="15">
      <c r="A707" s="22"/>
      <c r="B707" s="3" t="s">
        <v>21</v>
      </c>
      <c r="C707" s="9">
        <v>6.6199999999999995E-2</v>
      </c>
      <c r="D707" s="10">
        <v>9</v>
      </c>
    </row>
    <row r="708" spans="1:4" ht="15">
      <c r="A708" s="22"/>
      <c r="B708" s="3" t="s">
        <v>22</v>
      </c>
      <c r="C708" s="9">
        <v>5.1500000000000004E-2</v>
      </c>
      <c r="D708" s="10">
        <v>7</v>
      </c>
    </row>
    <row r="709" spans="1:4" ht="15">
      <c r="A709" s="22"/>
      <c r="B709" s="3" t="s">
        <v>23</v>
      </c>
      <c r="C709" s="9">
        <v>7.4000000000000003E-3</v>
      </c>
      <c r="D709" s="10">
        <v>1</v>
      </c>
    </row>
    <row r="710" spans="1:4" ht="15">
      <c r="A710" s="22"/>
      <c r="B710" s="3" t="s">
        <v>24</v>
      </c>
      <c r="C710" s="9">
        <v>0</v>
      </c>
      <c r="D710" s="10">
        <v>0</v>
      </c>
    </row>
    <row r="711" spans="1:4" ht="15">
      <c r="A711" s="22"/>
      <c r="B711" s="5" t="s">
        <v>30</v>
      </c>
      <c r="C711" s="9">
        <v>1</v>
      </c>
      <c r="D711" s="10">
        <v>136</v>
      </c>
    </row>
    <row r="712" spans="1:4" ht="15" customHeight="1">
      <c r="A712" s="21" t="s">
        <v>156</v>
      </c>
      <c r="B712" s="3" t="s">
        <v>15</v>
      </c>
      <c r="C712" s="9">
        <v>0</v>
      </c>
      <c r="D712" s="10">
        <v>0</v>
      </c>
    </row>
    <row r="713" spans="1:4" ht="15">
      <c r="A713" s="22"/>
      <c r="B713" s="3" t="s">
        <v>16</v>
      </c>
      <c r="C713" s="9">
        <v>1</v>
      </c>
      <c r="D713" s="10">
        <v>1</v>
      </c>
    </row>
    <row r="714" spans="1:4" ht="15">
      <c r="A714" s="22"/>
      <c r="B714" s="3" t="s">
        <v>17</v>
      </c>
      <c r="C714" s="9">
        <v>0</v>
      </c>
      <c r="D714" s="10">
        <v>0</v>
      </c>
    </row>
    <row r="715" spans="1:4" ht="15">
      <c r="A715" s="22"/>
      <c r="B715" s="3" t="s">
        <v>18</v>
      </c>
      <c r="C715" s="9">
        <v>0</v>
      </c>
      <c r="D715" s="10">
        <v>0</v>
      </c>
    </row>
    <row r="716" spans="1:4" ht="15">
      <c r="A716" s="22"/>
      <c r="B716" s="3" t="s">
        <v>19</v>
      </c>
      <c r="C716" s="9">
        <v>0</v>
      </c>
      <c r="D716" s="10">
        <v>0</v>
      </c>
    </row>
    <row r="717" spans="1:4" ht="15">
      <c r="A717" s="22"/>
      <c r="B717" s="3" t="s">
        <v>20</v>
      </c>
      <c r="C717" s="9">
        <v>0</v>
      </c>
      <c r="D717" s="10">
        <v>0</v>
      </c>
    </row>
    <row r="718" spans="1:4" ht="15">
      <c r="A718" s="22"/>
      <c r="B718" s="3" t="s">
        <v>21</v>
      </c>
      <c r="C718" s="9">
        <v>0</v>
      </c>
      <c r="D718" s="10">
        <v>0</v>
      </c>
    </row>
    <row r="719" spans="1:4" ht="15">
      <c r="A719" s="22"/>
      <c r="B719" s="3" t="s">
        <v>22</v>
      </c>
      <c r="C719" s="9">
        <v>0</v>
      </c>
      <c r="D719" s="10">
        <v>0</v>
      </c>
    </row>
    <row r="720" spans="1:4" ht="15">
      <c r="A720" s="22"/>
      <c r="B720" s="3" t="s">
        <v>23</v>
      </c>
      <c r="C720" s="9">
        <v>0</v>
      </c>
      <c r="D720" s="10">
        <v>0</v>
      </c>
    </row>
    <row r="721" spans="1:4" ht="15">
      <c r="A721" s="22"/>
      <c r="B721" s="3" t="s">
        <v>24</v>
      </c>
      <c r="C721" s="9">
        <v>0</v>
      </c>
      <c r="D721" s="10">
        <v>0</v>
      </c>
    </row>
    <row r="722" spans="1:4" ht="15">
      <c r="A722" s="22"/>
      <c r="B722" s="5" t="s">
        <v>30</v>
      </c>
      <c r="C722" s="9">
        <v>1</v>
      </c>
      <c r="D722" s="10">
        <v>1</v>
      </c>
    </row>
    <row r="723" spans="1:4" ht="15" customHeight="1">
      <c r="A723" s="21" t="s">
        <v>157</v>
      </c>
      <c r="B723" s="3" t="s">
        <v>15</v>
      </c>
      <c r="C723" s="9">
        <v>0.1</v>
      </c>
      <c r="D723" s="10">
        <v>2</v>
      </c>
    </row>
    <row r="724" spans="1:4" ht="15">
      <c r="A724" s="22"/>
      <c r="B724" s="3" t="s">
        <v>16</v>
      </c>
      <c r="C724" s="9">
        <v>0.35</v>
      </c>
      <c r="D724" s="10">
        <v>7</v>
      </c>
    </row>
    <row r="725" spans="1:4" ht="15">
      <c r="A725" s="22"/>
      <c r="B725" s="3" t="s">
        <v>17</v>
      </c>
      <c r="C725" s="9">
        <v>0.3</v>
      </c>
      <c r="D725" s="10">
        <v>6</v>
      </c>
    </row>
    <row r="726" spans="1:4" ht="15">
      <c r="A726" s="22"/>
      <c r="B726" s="3" t="s">
        <v>18</v>
      </c>
      <c r="C726" s="9">
        <v>0.15</v>
      </c>
      <c r="D726" s="10">
        <v>3</v>
      </c>
    </row>
    <row r="727" spans="1:4" ht="15">
      <c r="A727" s="22"/>
      <c r="B727" s="3" t="s">
        <v>19</v>
      </c>
      <c r="C727" s="9">
        <v>0</v>
      </c>
      <c r="D727" s="10">
        <v>0</v>
      </c>
    </row>
    <row r="728" spans="1:4" ht="15">
      <c r="A728" s="22"/>
      <c r="B728" s="3" t="s">
        <v>20</v>
      </c>
      <c r="C728" s="9">
        <v>0</v>
      </c>
      <c r="D728" s="10">
        <v>0</v>
      </c>
    </row>
    <row r="729" spans="1:4" ht="15">
      <c r="A729" s="22"/>
      <c r="B729" s="3" t="s">
        <v>21</v>
      </c>
      <c r="C729" s="9">
        <v>0.05</v>
      </c>
      <c r="D729" s="10">
        <v>1</v>
      </c>
    </row>
    <row r="730" spans="1:4" ht="15">
      <c r="A730" s="22"/>
      <c r="B730" s="3" t="s">
        <v>22</v>
      </c>
      <c r="C730" s="9">
        <v>0</v>
      </c>
      <c r="D730" s="10">
        <v>0</v>
      </c>
    </row>
    <row r="731" spans="1:4" ht="15">
      <c r="A731" s="22"/>
      <c r="B731" s="3" t="s">
        <v>23</v>
      </c>
      <c r="C731" s="9">
        <v>0.05</v>
      </c>
      <c r="D731" s="10">
        <v>1</v>
      </c>
    </row>
    <row r="732" spans="1:4" ht="15">
      <c r="A732" s="22"/>
      <c r="B732" s="3" t="s">
        <v>24</v>
      </c>
      <c r="C732" s="9">
        <v>0</v>
      </c>
      <c r="D732" s="10">
        <v>0</v>
      </c>
    </row>
    <row r="733" spans="1:4" ht="15">
      <c r="A733" s="22"/>
      <c r="B733" s="5" t="s">
        <v>30</v>
      </c>
      <c r="C733" s="9">
        <v>1</v>
      </c>
      <c r="D733" s="10">
        <v>20</v>
      </c>
    </row>
    <row r="734" spans="1:4" ht="15" customHeight="1">
      <c r="A734" s="21" t="s">
        <v>158</v>
      </c>
      <c r="B734" s="3" t="s">
        <v>15</v>
      </c>
      <c r="C734" s="9">
        <v>0.27779999999999999</v>
      </c>
      <c r="D734" s="10">
        <v>5</v>
      </c>
    </row>
    <row r="735" spans="1:4" ht="15">
      <c r="A735" s="22"/>
      <c r="B735" s="3" t="s">
        <v>16</v>
      </c>
      <c r="C735" s="9">
        <v>0.33329999999999999</v>
      </c>
      <c r="D735" s="10">
        <v>6</v>
      </c>
    </row>
    <row r="736" spans="1:4" ht="15">
      <c r="A736" s="22"/>
      <c r="B736" s="3" t="s">
        <v>17</v>
      </c>
      <c r="C736" s="9">
        <v>0.11109999999999999</v>
      </c>
      <c r="D736" s="10">
        <v>2</v>
      </c>
    </row>
    <row r="737" spans="1:4" ht="15">
      <c r="A737" s="22"/>
      <c r="B737" s="3" t="s">
        <v>18</v>
      </c>
      <c r="C737" s="9">
        <v>5.5599999999999997E-2</v>
      </c>
      <c r="D737" s="10">
        <v>1</v>
      </c>
    </row>
    <row r="738" spans="1:4" ht="15">
      <c r="A738" s="22"/>
      <c r="B738" s="3" t="s">
        <v>19</v>
      </c>
      <c r="C738" s="9">
        <v>5.5599999999999997E-2</v>
      </c>
      <c r="D738" s="10">
        <v>1</v>
      </c>
    </row>
    <row r="739" spans="1:4" ht="15">
      <c r="A739" s="22"/>
      <c r="B739" s="3" t="s">
        <v>20</v>
      </c>
      <c r="C739" s="9">
        <v>0</v>
      </c>
      <c r="D739" s="10">
        <v>0</v>
      </c>
    </row>
    <row r="740" spans="1:4" ht="15">
      <c r="A740" s="22"/>
      <c r="B740" s="3" t="s">
        <v>21</v>
      </c>
      <c r="C740" s="9">
        <v>0.16670000000000001</v>
      </c>
      <c r="D740" s="10">
        <v>3</v>
      </c>
    </row>
    <row r="741" spans="1:4" ht="15">
      <c r="A741" s="22"/>
      <c r="B741" s="3" t="s">
        <v>22</v>
      </c>
      <c r="C741" s="9">
        <v>0</v>
      </c>
      <c r="D741" s="10">
        <v>0</v>
      </c>
    </row>
    <row r="742" spans="1:4" ht="15">
      <c r="A742" s="22"/>
      <c r="B742" s="3" t="s">
        <v>23</v>
      </c>
      <c r="C742" s="9">
        <v>0</v>
      </c>
      <c r="D742" s="10">
        <v>0</v>
      </c>
    </row>
    <row r="743" spans="1:4" ht="15">
      <c r="A743" s="22"/>
      <c r="B743" s="3" t="s">
        <v>24</v>
      </c>
      <c r="C743" s="9">
        <v>0</v>
      </c>
      <c r="D743" s="10">
        <v>0</v>
      </c>
    </row>
    <row r="744" spans="1:4" ht="15">
      <c r="A744" s="22"/>
      <c r="B744" s="5" t="s">
        <v>30</v>
      </c>
      <c r="C744" s="9">
        <v>1</v>
      </c>
      <c r="D744" s="10">
        <v>18</v>
      </c>
    </row>
    <row r="745" spans="1:4" ht="15" customHeight="1">
      <c r="A745" s="21" t="s">
        <v>159</v>
      </c>
      <c r="B745" s="3" t="s">
        <v>15</v>
      </c>
      <c r="C745" s="9">
        <v>0.3095</v>
      </c>
      <c r="D745" s="10">
        <v>13</v>
      </c>
    </row>
    <row r="746" spans="1:4" ht="15">
      <c r="A746" s="22"/>
      <c r="B746" s="3" t="s">
        <v>16</v>
      </c>
      <c r="C746" s="9">
        <v>0.16670000000000001</v>
      </c>
      <c r="D746" s="10">
        <v>7</v>
      </c>
    </row>
    <row r="747" spans="1:4" ht="15">
      <c r="A747" s="22"/>
      <c r="B747" s="3" t="s">
        <v>17</v>
      </c>
      <c r="C747" s="9">
        <v>0.1905</v>
      </c>
      <c r="D747" s="10">
        <v>8</v>
      </c>
    </row>
    <row r="748" spans="1:4" ht="15">
      <c r="A748" s="22"/>
      <c r="B748" s="3" t="s">
        <v>18</v>
      </c>
      <c r="C748" s="9">
        <v>0.11900000000000001</v>
      </c>
      <c r="D748" s="10">
        <v>5</v>
      </c>
    </row>
    <row r="749" spans="1:4" ht="15">
      <c r="A749" s="22"/>
      <c r="B749" s="3" t="s">
        <v>19</v>
      </c>
      <c r="C749" s="9">
        <v>2.3799999999999998E-2</v>
      </c>
      <c r="D749" s="10">
        <v>1</v>
      </c>
    </row>
    <row r="750" spans="1:4" ht="15">
      <c r="A750" s="22"/>
      <c r="B750" s="3" t="s">
        <v>20</v>
      </c>
      <c r="C750" s="9">
        <v>4.7599999999999996E-2</v>
      </c>
      <c r="D750" s="10">
        <v>2</v>
      </c>
    </row>
    <row r="751" spans="1:4" ht="15">
      <c r="A751" s="22"/>
      <c r="B751" s="3" t="s">
        <v>21</v>
      </c>
      <c r="C751" s="9">
        <v>4.7599999999999996E-2</v>
      </c>
      <c r="D751" s="10">
        <v>2</v>
      </c>
    </row>
    <row r="752" spans="1:4" ht="15">
      <c r="A752" s="22"/>
      <c r="B752" s="3" t="s">
        <v>22</v>
      </c>
      <c r="C752" s="9">
        <v>9.5199999999999993E-2</v>
      </c>
      <c r="D752" s="10">
        <v>4</v>
      </c>
    </row>
    <row r="753" spans="1:4" ht="15">
      <c r="A753" s="22"/>
      <c r="B753" s="3" t="s">
        <v>23</v>
      </c>
      <c r="C753" s="9">
        <v>0</v>
      </c>
      <c r="D753" s="10">
        <v>0</v>
      </c>
    </row>
    <row r="754" spans="1:4" ht="15">
      <c r="A754" s="22"/>
      <c r="B754" s="3" t="s">
        <v>24</v>
      </c>
      <c r="C754" s="9">
        <v>0</v>
      </c>
      <c r="D754" s="10">
        <v>0</v>
      </c>
    </row>
    <row r="755" spans="1:4" ht="15">
      <c r="A755" s="22"/>
      <c r="B755" s="5" t="s">
        <v>30</v>
      </c>
      <c r="C755" s="9">
        <v>1</v>
      </c>
      <c r="D755" s="10">
        <v>42</v>
      </c>
    </row>
    <row r="756" spans="1:4" ht="15" customHeight="1">
      <c r="A756" s="21" t="s">
        <v>160</v>
      </c>
      <c r="B756" s="3" t="s">
        <v>15</v>
      </c>
      <c r="C756" s="9">
        <v>0.32079999999999997</v>
      </c>
      <c r="D756" s="10">
        <v>17</v>
      </c>
    </row>
    <row r="757" spans="1:4" ht="15">
      <c r="A757" s="22"/>
      <c r="B757" s="3" t="s">
        <v>16</v>
      </c>
      <c r="C757" s="9">
        <v>0.1321</v>
      </c>
      <c r="D757" s="10">
        <v>7</v>
      </c>
    </row>
    <row r="758" spans="1:4" ht="15">
      <c r="A758" s="22"/>
      <c r="B758" s="3" t="s">
        <v>17</v>
      </c>
      <c r="C758" s="9">
        <v>0.15090000000000001</v>
      </c>
      <c r="D758" s="10">
        <v>8</v>
      </c>
    </row>
    <row r="759" spans="1:4" ht="15">
      <c r="A759" s="22"/>
      <c r="B759" s="3" t="s">
        <v>18</v>
      </c>
      <c r="C759" s="9">
        <v>0.18870000000000001</v>
      </c>
      <c r="D759" s="10">
        <v>10</v>
      </c>
    </row>
    <row r="760" spans="1:4" ht="15">
      <c r="A760" s="22"/>
      <c r="B760" s="3" t="s">
        <v>19</v>
      </c>
      <c r="C760" s="9">
        <v>7.5499999999999998E-2</v>
      </c>
      <c r="D760" s="10">
        <v>4</v>
      </c>
    </row>
    <row r="761" spans="1:4" ht="15">
      <c r="A761" s="22"/>
      <c r="B761" s="3" t="s">
        <v>20</v>
      </c>
      <c r="C761" s="9">
        <v>1.89E-2</v>
      </c>
      <c r="D761" s="10">
        <v>1</v>
      </c>
    </row>
    <row r="762" spans="1:4" ht="15">
      <c r="A762" s="22"/>
      <c r="B762" s="3" t="s">
        <v>21</v>
      </c>
      <c r="C762" s="9">
        <v>1.89E-2</v>
      </c>
      <c r="D762" s="10">
        <v>1</v>
      </c>
    </row>
    <row r="763" spans="1:4" ht="15">
      <c r="A763" s="22"/>
      <c r="B763" s="3" t="s">
        <v>22</v>
      </c>
      <c r="C763" s="9">
        <v>7.5499999999999998E-2</v>
      </c>
      <c r="D763" s="10">
        <v>4</v>
      </c>
    </row>
    <row r="764" spans="1:4" ht="15">
      <c r="A764" s="22"/>
      <c r="B764" s="3" t="s">
        <v>23</v>
      </c>
      <c r="C764" s="9">
        <v>0</v>
      </c>
      <c r="D764" s="10">
        <v>0</v>
      </c>
    </row>
    <row r="765" spans="1:4" ht="15">
      <c r="A765" s="22"/>
      <c r="B765" s="3" t="s">
        <v>24</v>
      </c>
      <c r="C765" s="9">
        <v>1.89E-2</v>
      </c>
      <c r="D765" s="10">
        <v>1</v>
      </c>
    </row>
    <row r="766" spans="1:4" ht="15">
      <c r="A766" s="22"/>
      <c r="B766" s="5" t="s">
        <v>30</v>
      </c>
      <c r="C766" s="9">
        <v>1</v>
      </c>
      <c r="D766" s="10">
        <v>53</v>
      </c>
    </row>
    <row r="767" spans="1:4" ht="15" customHeight="1">
      <c r="A767" s="21" t="s">
        <v>161</v>
      </c>
      <c r="B767" s="3" t="s">
        <v>15</v>
      </c>
      <c r="C767" s="9">
        <v>0.36359999999999998</v>
      </c>
      <c r="D767" s="10">
        <v>4</v>
      </c>
    </row>
    <row r="768" spans="1:4" ht="15">
      <c r="A768" s="22"/>
      <c r="B768" s="3" t="s">
        <v>16</v>
      </c>
      <c r="C768" s="9">
        <v>0.18179999999999999</v>
      </c>
      <c r="D768" s="10">
        <v>2</v>
      </c>
    </row>
    <row r="769" spans="1:4" ht="15">
      <c r="A769" s="22"/>
      <c r="B769" s="3" t="s">
        <v>17</v>
      </c>
      <c r="C769" s="9">
        <v>9.0899999999999995E-2</v>
      </c>
      <c r="D769" s="10">
        <v>1</v>
      </c>
    </row>
    <row r="770" spans="1:4" ht="15">
      <c r="A770" s="22"/>
      <c r="B770" s="3" t="s">
        <v>18</v>
      </c>
      <c r="C770" s="9">
        <v>9.0899999999999995E-2</v>
      </c>
      <c r="D770" s="10">
        <v>1</v>
      </c>
    </row>
    <row r="771" spans="1:4" ht="15">
      <c r="A771" s="22"/>
      <c r="B771" s="3" t="s">
        <v>19</v>
      </c>
      <c r="C771" s="9">
        <v>0</v>
      </c>
      <c r="D771" s="10">
        <v>0</v>
      </c>
    </row>
    <row r="772" spans="1:4" ht="15">
      <c r="A772" s="22"/>
      <c r="B772" s="3" t="s">
        <v>20</v>
      </c>
      <c r="C772" s="9">
        <v>0</v>
      </c>
      <c r="D772" s="10">
        <v>0</v>
      </c>
    </row>
    <row r="773" spans="1:4" ht="15">
      <c r="A773" s="22"/>
      <c r="B773" s="3" t="s">
        <v>21</v>
      </c>
      <c r="C773" s="9">
        <v>0</v>
      </c>
      <c r="D773" s="10">
        <v>0</v>
      </c>
    </row>
    <row r="774" spans="1:4" ht="15">
      <c r="A774" s="22"/>
      <c r="B774" s="3" t="s">
        <v>22</v>
      </c>
      <c r="C774" s="9">
        <v>0.2727</v>
      </c>
      <c r="D774" s="10">
        <v>3</v>
      </c>
    </row>
    <row r="775" spans="1:4" ht="15">
      <c r="A775" s="22"/>
      <c r="B775" s="3" t="s">
        <v>23</v>
      </c>
      <c r="C775" s="9">
        <v>0</v>
      </c>
      <c r="D775" s="10">
        <v>0</v>
      </c>
    </row>
    <row r="776" spans="1:4" ht="15">
      <c r="A776" s="22"/>
      <c r="B776" s="3" t="s">
        <v>24</v>
      </c>
      <c r="C776" s="9">
        <v>0</v>
      </c>
      <c r="D776" s="10">
        <v>0</v>
      </c>
    </row>
    <row r="777" spans="1:4" ht="15">
      <c r="A777" s="22"/>
      <c r="B777" s="5" t="s">
        <v>30</v>
      </c>
      <c r="C777" s="9">
        <v>1</v>
      </c>
      <c r="D777" s="10">
        <v>11</v>
      </c>
    </row>
    <row r="778" spans="1:4" ht="15" customHeight="1">
      <c r="A778" s="21" t="s">
        <v>162</v>
      </c>
      <c r="B778" s="3" t="s">
        <v>15</v>
      </c>
      <c r="C778" s="9">
        <v>0.25640000000000002</v>
      </c>
      <c r="D778" s="10">
        <v>10</v>
      </c>
    </row>
    <row r="779" spans="1:4" ht="15">
      <c r="A779" s="22"/>
      <c r="B779" s="3" t="s">
        <v>16</v>
      </c>
      <c r="C779" s="9">
        <v>0.23079999999999998</v>
      </c>
      <c r="D779" s="10">
        <v>9</v>
      </c>
    </row>
    <row r="780" spans="1:4" ht="15">
      <c r="A780" s="22"/>
      <c r="B780" s="3" t="s">
        <v>17</v>
      </c>
      <c r="C780" s="9">
        <v>0.2051</v>
      </c>
      <c r="D780" s="10">
        <v>8</v>
      </c>
    </row>
    <row r="781" spans="1:4" ht="15">
      <c r="A781" s="22"/>
      <c r="B781" s="3" t="s">
        <v>18</v>
      </c>
      <c r="C781" s="9">
        <v>0.15380000000000002</v>
      </c>
      <c r="D781" s="10">
        <v>6</v>
      </c>
    </row>
    <row r="782" spans="1:4" ht="15">
      <c r="A782" s="22"/>
      <c r="B782" s="3" t="s">
        <v>19</v>
      </c>
      <c r="C782" s="9">
        <v>0</v>
      </c>
      <c r="D782" s="10">
        <v>0</v>
      </c>
    </row>
    <row r="783" spans="1:4" ht="15">
      <c r="A783" s="22"/>
      <c r="B783" s="3" t="s">
        <v>20</v>
      </c>
      <c r="C783" s="9">
        <v>0</v>
      </c>
      <c r="D783" s="10">
        <v>0</v>
      </c>
    </row>
    <row r="784" spans="1:4" ht="15">
      <c r="A784" s="22"/>
      <c r="B784" s="3" t="s">
        <v>21</v>
      </c>
      <c r="C784" s="9">
        <v>2.5600000000000001E-2</v>
      </c>
      <c r="D784" s="10">
        <v>1</v>
      </c>
    </row>
    <row r="785" spans="1:4" ht="15">
      <c r="A785" s="22"/>
      <c r="B785" s="3" t="s">
        <v>22</v>
      </c>
      <c r="C785" s="9">
        <v>0.1026</v>
      </c>
      <c r="D785" s="10">
        <v>4</v>
      </c>
    </row>
    <row r="786" spans="1:4" ht="15">
      <c r="A786" s="22"/>
      <c r="B786" s="3" t="s">
        <v>23</v>
      </c>
      <c r="C786" s="9">
        <v>0</v>
      </c>
      <c r="D786" s="10">
        <v>0</v>
      </c>
    </row>
    <row r="787" spans="1:4" ht="15">
      <c r="A787" s="22"/>
      <c r="B787" s="3" t="s">
        <v>24</v>
      </c>
      <c r="C787" s="9">
        <v>2.5600000000000001E-2</v>
      </c>
      <c r="D787" s="10">
        <v>1</v>
      </c>
    </row>
    <row r="788" spans="1:4" ht="15">
      <c r="A788" s="22"/>
      <c r="B788" s="5" t="s">
        <v>30</v>
      </c>
      <c r="C788" s="9">
        <v>1</v>
      </c>
      <c r="D788" s="10">
        <v>39</v>
      </c>
    </row>
    <row r="789" spans="1:4" ht="15" customHeight="1">
      <c r="A789" s="21" t="s">
        <v>163</v>
      </c>
      <c r="B789" s="3" t="s">
        <v>15</v>
      </c>
      <c r="C789" s="9">
        <v>0.31579999999999997</v>
      </c>
      <c r="D789" s="10">
        <v>24</v>
      </c>
    </row>
    <row r="790" spans="1:4" ht="15">
      <c r="A790" s="22"/>
      <c r="B790" s="3" t="s">
        <v>16</v>
      </c>
      <c r="C790" s="9">
        <v>0.11840000000000001</v>
      </c>
      <c r="D790" s="10">
        <v>9</v>
      </c>
    </row>
    <row r="791" spans="1:4" ht="15">
      <c r="A791" s="22"/>
      <c r="B791" s="3" t="s">
        <v>17</v>
      </c>
      <c r="C791" s="9">
        <v>0.27629999999999999</v>
      </c>
      <c r="D791" s="10">
        <v>21</v>
      </c>
    </row>
    <row r="792" spans="1:4" ht="15">
      <c r="A792" s="22"/>
      <c r="B792" s="3" t="s">
        <v>18</v>
      </c>
      <c r="C792" s="9">
        <v>0.13159999999999999</v>
      </c>
      <c r="D792" s="10">
        <v>10</v>
      </c>
    </row>
    <row r="793" spans="1:4" ht="15">
      <c r="A793" s="22"/>
      <c r="B793" s="3" t="s">
        <v>19</v>
      </c>
      <c r="C793" s="9">
        <v>2.63E-2</v>
      </c>
      <c r="D793" s="10">
        <v>2</v>
      </c>
    </row>
    <row r="794" spans="1:4" ht="15">
      <c r="A794" s="22"/>
      <c r="B794" s="3" t="s">
        <v>20</v>
      </c>
      <c r="C794" s="9">
        <v>1.32E-2</v>
      </c>
      <c r="D794" s="10">
        <v>1</v>
      </c>
    </row>
    <row r="795" spans="1:4" ht="15">
      <c r="A795" s="22"/>
      <c r="B795" s="3" t="s">
        <v>21</v>
      </c>
      <c r="C795" s="9">
        <v>3.95E-2</v>
      </c>
      <c r="D795" s="10">
        <v>3</v>
      </c>
    </row>
    <row r="796" spans="1:4" ht="15">
      <c r="A796" s="22"/>
      <c r="B796" s="3" t="s">
        <v>22</v>
      </c>
      <c r="C796" s="9">
        <v>7.8899999999999998E-2</v>
      </c>
      <c r="D796" s="10">
        <v>6</v>
      </c>
    </row>
    <row r="797" spans="1:4" ht="15">
      <c r="A797" s="22"/>
      <c r="B797" s="3" t="s">
        <v>23</v>
      </c>
      <c r="C797" s="9">
        <v>0</v>
      </c>
      <c r="D797" s="10">
        <v>0</v>
      </c>
    </row>
    <row r="798" spans="1:4" ht="15">
      <c r="A798" s="22"/>
      <c r="B798" s="3" t="s">
        <v>24</v>
      </c>
      <c r="C798" s="9">
        <v>0</v>
      </c>
      <c r="D798" s="10">
        <v>0</v>
      </c>
    </row>
    <row r="799" spans="1:4" ht="15">
      <c r="A799" s="22"/>
      <c r="B799" s="5" t="s">
        <v>30</v>
      </c>
      <c r="C799" s="9">
        <v>1</v>
      </c>
      <c r="D799" s="10">
        <v>76</v>
      </c>
    </row>
    <row r="800" spans="1:4" ht="15" customHeight="1">
      <c r="A800" s="21" t="s">
        <v>164</v>
      </c>
      <c r="B800" s="3" t="s">
        <v>15</v>
      </c>
      <c r="C800" s="9">
        <v>0.30329999999999996</v>
      </c>
      <c r="D800" s="10">
        <v>37</v>
      </c>
    </row>
    <row r="801" spans="1:4" ht="15">
      <c r="A801" s="22"/>
      <c r="B801" s="3" t="s">
        <v>16</v>
      </c>
      <c r="C801" s="9">
        <v>0.13930000000000001</v>
      </c>
      <c r="D801" s="10">
        <v>17</v>
      </c>
    </row>
    <row r="802" spans="1:4" ht="15">
      <c r="A802" s="22"/>
      <c r="B802" s="3" t="s">
        <v>17</v>
      </c>
      <c r="C802" s="9">
        <v>0.26229999999999998</v>
      </c>
      <c r="D802" s="10">
        <v>32</v>
      </c>
    </row>
    <row r="803" spans="1:4" ht="15">
      <c r="A803" s="22"/>
      <c r="B803" s="3" t="s">
        <v>18</v>
      </c>
      <c r="C803" s="9">
        <v>0.13109999999999999</v>
      </c>
      <c r="D803" s="10">
        <v>16</v>
      </c>
    </row>
    <row r="804" spans="1:4" ht="15">
      <c r="A804" s="22"/>
      <c r="B804" s="3" t="s">
        <v>19</v>
      </c>
      <c r="C804" s="9">
        <v>1.6399999999999998E-2</v>
      </c>
      <c r="D804" s="10">
        <v>2</v>
      </c>
    </row>
    <row r="805" spans="1:4" ht="15">
      <c r="A805" s="22"/>
      <c r="B805" s="3" t="s">
        <v>20</v>
      </c>
      <c r="C805" s="9">
        <v>0</v>
      </c>
      <c r="D805" s="10">
        <v>0</v>
      </c>
    </row>
    <row r="806" spans="1:4" ht="15">
      <c r="A806" s="22"/>
      <c r="B806" s="3" t="s">
        <v>21</v>
      </c>
      <c r="C806" s="9">
        <v>6.5599999999999992E-2</v>
      </c>
      <c r="D806" s="10">
        <v>8</v>
      </c>
    </row>
    <row r="807" spans="1:4" ht="15">
      <c r="A807" s="22"/>
      <c r="B807" s="3" t="s">
        <v>22</v>
      </c>
      <c r="C807" s="9">
        <v>7.3800000000000004E-2</v>
      </c>
      <c r="D807" s="10">
        <v>9</v>
      </c>
    </row>
    <row r="808" spans="1:4" ht="15">
      <c r="A808" s="22"/>
      <c r="B808" s="3" t="s">
        <v>23</v>
      </c>
      <c r="C808" s="9">
        <v>0</v>
      </c>
      <c r="D808" s="10">
        <v>0</v>
      </c>
    </row>
    <row r="809" spans="1:4" ht="15">
      <c r="A809" s="22"/>
      <c r="B809" s="3" t="s">
        <v>24</v>
      </c>
      <c r="C809" s="9">
        <v>8.199999999999999E-3</v>
      </c>
      <c r="D809" s="10">
        <v>1</v>
      </c>
    </row>
    <row r="810" spans="1:4" ht="15">
      <c r="A810" s="22"/>
      <c r="B810" s="5" t="s">
        <v>30</v>
      </c>
      <c r="C810" s="9">
        <v>1</v>
      </c>
      <c r="D810" s="10">
        <v>122</v>
      </c>
    </row>
    <row r="811" spans="1:4" ht="15" customHeight="1">
      <c r="A811" s="21" t="s">
        <v>165</v>
      </c>
      <c r="B811" s="3" t="s">
        <v>15</v>
      </c>
      <c r="C811" s="9">
        <v>0.37670000000000003</v>
      </c>
      <c r="D811" s="10">
        <v>55</v>
      </c>
    </row>
    <row r="812" spans="1:4" ht="15">
      <c r="A812" s="22"/>
      <c r="B812" s="3" t="s">
        <v>16</v>
      </c>
      <c r="C812" s="9">
        <v>0.13699999999999998</v>
      </c>
      <c r="D812" s="10">
        <v>20</v>
      </c>
    </row>
    <row r="813" spans="1:4" ht="15">
      <c r="A813" s="22"/>
      <c r="B813" s="3" t="s">
        <v>17</v>
      </c>
      <c r="C813" s="9">
        <v>0.1096</v>
      </c>
      <c r="D813" s="10">
        <v>16</v>
      </c>
    </row>
    <row r="814" spans="1:4" ht="15">
      <c r="A814" s="22"/>
      <c r="B814" s="3" t="s">
        <v>18</v>
      </c>
      <c r="C814" s="9">
        <v>0.1507</v>
      </c>
      <c r="D814" s="10">
        <v>22</v>
      </c>
    </row>
    <row r="815" spans="1:4" ht="15">
      <c r="A815" s="22"/>
      <c r="B815" s="3" t="s">
        <v>19</v>
      </c>
      <c r="C815" s="9">
        <v>1.37E-2</v>
      </c>
      <c r="D815" s="10">
        <v>2</v>
      </c>
    </row>
    <row r="816" spans="1:4" ht="15">
      <c r="A816" s="22"/>
      <c r="B816" s="3" t="s">
        <v>20</v>
      </c>
      <c r="C816" s="9">
        <v>1.37E-2</v>
      </c>
      <c r="D816" s="10">
        <v>2</v>
      </c>
    </row>
    <row r="817" spans="1:4" ht="15">
      <c r="A817" s="22"/>
      <c r="B817" s="3" t="s">
        <v>21</v>
      </c>
      <c r="C817" s="9">
        <v>2.7400000000000001E-2</v>
      </c>
      <c r="D817" s="10">
        <v>4</v>
      </c>
    </row>
    <row r="818" spans="1:4" ht="15">
      <c r="A818" s="22"/>
      <c r="B818" s="3" t="s">
        <v>22</v>
      </c>
      <c r="C818" s="9">
        <v>0.1096</v>
      </c>
      <c r="D818" s="10">
        <v>16</v>
      </c>
    </row>
    <row r="819" spans="1:4" ht="15">
      <c r="A819" s="22"/>
      <c r="B819" s="3" t="s">
        <v>23</v>
      </c>
      <c r="C819" s="9">
        <v>5.4800000000000001E-2</v>
      </c>
      <c r="D819" s="10">
        <v>8</v>
      </c>
    </row>
    <row r="820" spans="1:4" ht="15">
      <c r="A820" s="22"/>
      <c r="B820" s="3" t="s">
        <v>24</v>
      </c>
      <c r="C820" s="9">
        <v>6.8000000000000005E-3</v>
      </c>
      <c r="D820" s="10">
        <v>1</v>
      </c>
    </row>
    <row r="821" spans="1:4" ht="15">
      <c r="A821" s="22"/>
      <c r="B821" s="5" t="s">
        <v>30</v>
      </c>
      <c r="C821" s="9">
        <v>1</v>
      </c>
      <c r="D821" s="10">
        <v>146</v>
      </c>
    </row>
    <row r="822" spans="1:4" ht="15" customHeight="1">
      <c r="A822" s="21" t="s">
        <v>166</v>
      </c>
      <c r="B822" s="3" t="s">
        <v>15</v>
      </c>
      <c r="C822" s="9">
        <v>0.32049999999999995</v>
      </c>
      <c r="D822" s="10">
        <v>25</v>
      </c>
    </row>
    <row r="823" spans="1:4" ht="15">
      <c r="A823" s="22"/>
      <c r="B823" s="3" t="s">
        <v>16</v>
      </c>
      <c r="C823" s="9">
        <v>0.2051</v>
      </c>
      <c r="D823" s="10">
        <v>16</v>
      </c>
    </row>
    <row r="824" spans="1:4" ht="15">
      <c r="A824" s="22"/>
      <c r="B824" s="3" t="s">
        <v>17</v>
      </c>
      <c r="C824" s="9">
        <v>0.17949999999999999</v>
      </c>
      <c r="D824" s="10">
        <v>14</v>
      </c>
    </row>
    <row r="825" spans="1:4" ht="15">
      <c r="A825" s="22"/>
      <c r="B825" s="3" t="s">
        <v>18</v>
      </c>
      <c r="C825" s="9">
        <v>8.9700000000000002E-2</v>
      </c>
      <c r="D825" s="10">
        <v>7</v>
      </c>
    </row>
    <row r="826" spans="1:4" ht="15">
      <c r="A826" s="22"/>
      <c r="B826" s="3" t="s">
        <v>19</v>
      </c>
      <c r="C826" s="9">
        <v>1.2800000000000001E-2</v>
      </c>
      <c r="D826" s="10">
        <v>1</v>
      </c>
    </row>
    <row r="827" spans="1:4" ht="15">
      <c r="A827" s="22"/>
      <c r="B827" s="3" t="s">
        <v>20</v>
      </c>
      <c r="C827" s="9">
        <v>1.2800000000000001E-2</v>
      </c>
      <c r="D827" s="10">
        <v>1</v>
      </c>
    </row>
    <row r="828" spans="1:4" ht="15">
      <c r="A828" s="22"/>
      <c r="B828" s="3" t="s">
        <v>21</v>
      </c>
      <c r="C828" s="9">
        <v>6.4100000000000004E-2</v>
      </c>
      <c r="D828" s="10">
        <v>5</v>
      </c>
    </row>
    <row r="829" spans="1:4" ht="15">
      <c r="A829" s="22"/>
      <c r="B829" s="3" t="s">
        <v>22</v>
      </c>
      <c r="C829" s="9">
        <v>7.690000000000001E-2</v>
      </c>
      <c r="D829" s="10">
        <v>6</v>
      </c>
    </row>
    <row r="830" spans="1:4" ht="15">
      <c r="A830" s="22"/>
      <c r="B830" s="3" t="s">
        <v>23</v>
      </c>
      <c r="C830" s="9">
        <v>3.85E-2</v>
      </c>
      <c r="D830" s="10">
        <v>3</v>
      </c>
    </row>
    <row r="831" spans="1:4" ht="15">
      <c r="A831" s="22"/>
      <c r="B831" s="3" t="s">
        <v>24</v>
      </c>
      <c r="C831" s="9">
        <v>0</v>
      </c>
      <c r="D831" s="10">
        <v>0</v>
      </c>
    </row>
    <row r="832" spans="1:4" ht="15">
      <c r="A832" s="22"/>
      <c r="B832" s="5" t="s">
        <v>30</v>
      </c>
      <c r="C832" s="9">
        <v>1</v>
      </c>
      <c r="D832" s="10">
        <v>78</v>
      </c>
    </row>
    <row r="833" spans="1:4" ht="15" customHeight="1">
      <c r="A833" s="21" t="s">
        <v>167</v>
      </c>
      <c r="B833" s="3" t="s">
        <v>15</v>
      </c>
      <c r="C833" s="9">
        <v>0.2727</v>
      </c>
      <c r="D833" s="10">
        <v>21</v>
      </c>
    </row>
    <row r="834" spans="1:4" ht="15">
      <c r="A834" s="22"/>
      <c r="B834" s="3" t="s">
        <v>16</v>
      </c>
      <c r="C834" s="9">
        <v>0.15579999999999999</v>
      </c>
      <c r="D834" s="10">
        <v>12</v>
      </c>
    </row>
    <row r="835" spans="1:4" ht="15">
      <c r="A835" s="22"/>
      <c r="B835" s="3" t="s">
        <v>17</v>
      </c>
      <c r="C835" s="9">
        <v>0.18179999999999999</v>
      </c>
      <c r="D835" s="10">
        <v>14</v>
      </c>
    </row>
    <row r="836" spans="1:4" ht="15">
      <c r="A836" s="22"/>
      <c r="B836" s="3" t="s">
        <v>18</v>
      </c>
      <c r="C836" s="9">
        <v>0.11689999999999999</v>
      </c>
      <c r="D836" s="10">
        <v>9</v>
      </c>
    </row>
    <row r="837" spans="1:4" ht="15">
      <c r="A837" s="22"/>
      <c r="B837" s="3" t="s">
        <v>19</v>
      </c>
      <c r="C837" s="9">
        <v>2.6000000000000002E-2</v>
      </c>
      <c r="D837" s="10">
        <v>2</v>
      </c>
    </row>
    <row r="838" spans="1:4" ht="15">
      <c r="A838" s="22"/>
      <c r="B838" s="3" t="s">
        <v>20</v>
      </c>
      <c r="C838" s="9">
        <v>1.3000000000000001E-2</v>
      </c>
      <c r="D838" s="10">
        <v>1</v>
      </c>
    </row>
    <row r="839" spans="1:4" ht="15">
      <c r="A839" s="22"/>
      <c r="B839" s="3" t="s">
        <v>21</v>
      </c>
      <c r="C839" s="9">
        <v>7.7899999999999997E-2</v>
      </c>
      <c r="D839" s="10">
        <v>6</v>
      </c>
    </row>
    <row r="840" spans="1:4" ht="15">
      <c r="A840" s="22"/>
      <c r="B840" s="3" t="s">
        <v>22</v>
      </c>
      <c r="C840" s="9">
        <v>0.12990000000000002</v>
      </c>
      <c r="D840" s="10">
        <v>10</v>
      </c>
    </row>
    <row r="841" spans="1:4" ht="15">
      <c r="A841" s="22"/>
      <c r="B841" s="3" t="s">
        <v>23</v>
      </c>
      <c r="C841" s="9">
        <v>2.6000000000000002E-2</v>
      </c>
      <c r="D841" s="10">
        <v>2</v>
      </c>
    </row>
    <row r="842" spans="1:4" ht="15">
      <c r="A842" s="22"/>
      <c r="B842" s="3" t="s">
        <v>24</v>
      </c>
      <c r="C842" s="9">
        <v>0</v>
      </c>
      <c r="D842" s="10">
        <v>0</v>
      </c>
    </row>
    <row r="843" spans="1:4" ht="15">
      <c r="A843" s="23"/>
      <c r="B843" s="14" t="s">
        <v>30</v>
      </c>
      <c r="C843" s="7">
        <v>1</v>
      </c>
      <c r="D843" s="8">
        <v>77</v>
      </c>
    </row>
    <row r="845" spans="1:4" ht="15" customHeight="1">
      <c r="A845" s="2" t="s">
        <v>168</v>
      </c>
    </row>
    <row r="846" spans="1:4" ht="15" customHeight="1">
      <c r="A846" s="1" t="s">
        <v>1</v>
      </c>
      <c r="B846" s="1" t="s">
        <v>169</v>
      </c>
    </row>
    <row r="847" spans="1:4" ht="15" customHeight="1">
      <c r="A847" s="1" t="s">
        <v>11</v>
      </c>
      <c r="B847" s="1" t="s">
        <v>12</v>
      </c>
    </row>
    <row r="849" spans="1:9" ht="30" customHeight="1">
      <c r="A849" s="6" t="s">
        <v>13</v>
      </c>
      <c r="B849" s="24" t="s">
        <v>170</v>
      </c>
      <c r="C849" s="25"/>
      <c r="D849" s="27" t="s">
        <v>171</v>
      </c>
      <c r="E849" s="25"/>
      <c r="F849" s="27" t="s">
        <v>172</v>
      </c>
      <c r="G849" s="25"/>
      <c r="H849" s="27" t="s">
        <v>173</v>
      </c>
      <c r="I849" s="26"/>
    </row>
    <row r="850" spans="1:9" ht="15" customHeight="1">
      <c r="A850" s="12" t="s">
        <v>15</v>
      </c>
      <c r="B850" s="9">
        <v>0.31709999999999999</v>
      </c>
      <c r="C850" s="5">
        <v>307</v>
      </c>
      <c r="D850" s="13">
        <v>0.3281</v>
      </c>
      <c r="E850" s="4">
        <v>232</v>
      </c>
      <c r="F850" s="13">
        <v>0.2802</v>
      </c>
      <c r="G850" s="4">
        <v>65</v>
      </c>
      <c r="H850" s="13">
        <v>0.3448</v>
      </c>
      <c r="I850" s="18">
        <v>10</v>
      </c>
    </row>
    <row r="851" spans="1:9" ht="15">
      <c r="A851" s="12" t="s">
        <v>16</v>
      </c>
      <c r="B851" s="9">
        <v>0.188</v>
      </c>
      <c r="C851" s="5">
        <v>182</v>
      </c>
      <c r="D851" s="13">
        <v>0.1966</v>
      </c>
      <c r="E851" s="4">
        <v>139</v>
      </c>
      <c r="F851" s="13">
        <v>0.1681</v>
      </c>
      <c r="G851" s="4">
        <v>39</v>
      </c>
      <c r="H851" s="13">
        <v>0.13789999999999999</v>
      </c>
      <c r="I851" s="18">
        <v>4</v>
      </c>
    </row>
    <row r="852" spans="1:9" ht="15">
      <c r="A852" s="12" t="s">
        <v>17</v>
      </c>
      <c r="B852" s="9">
        <v>0.1787</v>
      </c>
      <c r="C852" s="5">
        <v>173</v>
      </c>
      <c r="D852" s="13">
        <v>0.18390000000000001</v>
      </c>
      <c r="E852" s="4">
        <v>130</v>
      </c>
      <c r="F852" s="13">
        <v>0.17670000000000002</v>
      </c>
      <c r="G852" s="4">
        <v>41</v>
      </c>
      <c r="H852" s="13">
        <v>6.9000000000000006E-2</v>
      </c>
      <c r="I852" s="18">
        <v>2</v>
      </c>
    </row>
    <row r="853" spans="1:9" ht="15">
      <c r="A853" s="12" t="s">
        <v>18</v>
      </c>
      <c r="B853" s="9">
        <v>0.1188</v>
      </c>
      <c r="C853" s="5">
        <v>115</v>
      </c>
      <c r="D853" s="13">
        <v>0.1103</v>
      </c>
      <c r="E853" s="4">
        <v>78</v>
      </c>
      <c r="F853" s="13">
        <v>0.13789999999999999</v>
      </c>
      <c r="G853" s="4">
        <v>32</v>
      </c>
      <c r="H853" s="13">
        <v>0.1724</v>
      </c>
      <c r="I853" s="18">
        <v>5</v>
      </c>
    </row>
    <row r="854" spans="1:9" ht="15">
      <c r="A854" s="12" t="s">
        <v>19</v>
      </c>
      <c r="B854" s="9">
        <v>2.3799999999999998E-2</v>
      </c>
      <c r="C854" s="5">
        <v>23</v>
      </c>
      <c r="D854" s="13">
        <v>2.5499999999999998E-2</v>
      </c>
      <c r="E854" s="4">
        <v>18</v>
      </c>
      <c r="F854" s="13">
        <v>1.72E-2</v>
      </c>
      <c r="G854" s="4">
        <v>4</v>
      </c>
      <c r="H854" s="13">
        <v>3.4500000000000003E-2</v>
      </c>
      <c r="I854" s="18">
        <v>1</v>
      </c>
    </row>
    <row r="855" spans="1:9" ht="15">
      <c r="A855" s="12" t="s">
        <v>20</v>
      </c>
      <c r="B855" s="9">
        <v>1.1399999999999999E-2</v>
      </c>
      <c r="C855" s="5">
        <v>11</v>
      </c>
      <c r="D855" s="13">
        <v>1.1299999999999999E-2</v>
      </c>
      <c r="E855" s="4">
        <v>8</v>
      </c>
      <c r="F855" s="13">
        <v>1.29E-2</v>
      </c>
      <c r="G855" s="4">
        <v>3</v>
      </c>
      <c r="H855" s="13">
        <v>0</v>
      </c>
      <c r="I855" s="18">
        <v>0</v>
      </c>
    </row>
    <row r="856" spans="1:9" ht="15">
      <c r="A856" s="12" t="s">
        <v>21</v>
      </c>
      <c r="B856" s="9">
        <v>5.0599999999999999E-2</v>
      </c>
      <c r="C856" s="5">
        <v>49</v>
      </c>
      <c r="D856" s="13">
        <v>3.9599999999999996E-2</v>
      </c>
      <c r="E856" s="4">
        <v>28</v>
      </c>
      <c r="F856" s="13">
        <v>7.7600000000000002E-2</v>
      </c>
      <c r="G856" s="4">
        <v>18</v>
      </c>
      <c r="H856" s="13">
        <v>0.10339999999999999</v>
      </c>
      <c r="I856" s="18">
        <v>3</v>
      </c>
    </row>
    <row r="857" spans="1:9" ht="15">
      <c r="A857" s="12" t="s">
        <v>22</v>
      </c>
      <c r="B857" s="9">
        <v>8.5699999999999998E-2</v>
      </c>
      <c r="C857" s="5">
        <v>83</v>
      </c>
      <c r="D857" s="13">
        <v>8.4900000000000003E-2</v>
      </c>
      <c r="E857" s="4">
        <v>60</v>
      </c>
      <c r="F857" s="13">
        <v>8.6199999999999999E-2</v>
      </c>
      <c r="G857" s="4">
        <v>20</v>
      </c>
      <c r="H857" s="13">
        <v>0.10339999999999999</v>
      </c>
      <c r="I857" s="18">
        <v>3</v>
      </c>
    </row>
    <row r="858" spans="1:9" ht="15">
      <c r="A858" s="12" t="s">
        <v>23</v>
      </c>
      <c r="B858" s="9">
        <v>1.9599999999999999E-2</v>
      </c>
      <c r="C858" s="5">
        <v>19</v>
      </c>
      <c r="D858" s="13">
        <v>1.5600000000000001E-2</v>
      </c>
      <c r="E858" s="4">
        <v>11</v>
      </c>
      <c r="F858" s="13">
        <v>3.0200000000000001E-2</v>
      </c>
      <c r="G858" s="4">
        <v>7</v>
      </c>
      <c r="H858" s="13">
        <v>3.4500000000000003E-2</v>
      </c>
      <c r="I858" s="18">
        <v>1</v>
      </c>
    </row>
    <row r="859" spans="1:9" ht="15">
      <c r="A859" s="11" t="s">
        <v>24</v>
      </c>
      <c r="B859" s="7">
        <v>6.1999999999999998E-3</v>
      </c>
      <c r="C859" s="14">
        <v>6</v>
      </c>
      <c r="D859" s="15">
        <v>4.1999999999999997E-3</v>
      </c>
      <c r="E859" s="16">
        <v>3</v>
      </c>
      <c r="F859" s="15">
        <v>1.29E-2</v>
      </c>
      <c r="G859" s="16">
        <v>3</v>
      </c>
      <c r="H859" s="15">
        <v>0</v>
      </c>
      <c r="I859" s="17">
        <v>0</v>
      </c>
    </row>
    <row r="861" spans="1:9" ht="15" customHeight="1">
      <c r="A861" s="2" t="s">
        <v>174</v>
      </c>
    </row>
    <row r="862" spans="1:9" ht="15" customHeight="1">
      <c r="A862" s="1" t="s">
        <v>1</v>
      </c>
      <c r="B862" s="1" t="s">
        <v>169</v>
      </c>
    </row>
    <row r="863" spans="1:9" ht="15" customHeight="1">
      <c r="A863" s="1" t="s">
        <v>11</v>
      </c>
      <c r="B863" s="1" t="s">
        <v>12</v>
      </c>
    </row>
    <row r="865" spans="1:4" ht="30" customHeight="1">
      <c r="A865" s="24" t="s">
        <v>13</v>
      </c>
      <c r="B865" s="25"/>
      <c r="C865" s="24" t="s">
        <v>170</v>
      </c>
      <c r="D865" s="26"/>
    </row>
    <row r="866" spans="1:4" ht="15" customHeight="1">
      <c r="A866" s="21" t="s">
        <v>175</v>
      </c>
      <c r="B866" s="3" t="s">
        <v>15</v>
      </c>
      <c r="C866" s="9">
        <v>0.3281</v>
      </c>
      <c r="D866" s="10">
        <v>232</v>
      </c>
    </row>
    <row r="867" spans="1:4" ht="15">
      <c r="A867" s="22"/>
      <c r="B867" s="3" t="s">
        <v>16</v>
      </c>
      <c r="C867" s="9">
        <v>0.1966</v>
      </c>
      <c r="D867" s="10">
        <v>139</v>
      </c>
    </row>
    <row r="868" spans="1:4" ht="15">
      <c r="A868" s="22"/>
      <c r="B868" s="3" t="s">
        <v>17</v>
      </c>
      <c r="C868" s="9">
        <v>0.18390000000000001</v>
      </c>
      <c r="D868" s="10">
        <v>130</v>
      </c>
    </row>
    <row r="869" spans="1:4" ht="15">
      <c r="A869" s="22"/>
      <c r="B869" s="3" t="s">
        <v>18</v>
      </c>
      <c r="C869" s="9">
        <v>0.1103</v>
      </c>
      <c r="D869" s="10">
        <v>78</v>
      </c>
    </row>
    <row r="870" spans="1:4" ht="15">
      <c r="A870" s="22"/>
      <c r="B870" s="3" t="s">
        <v>19</v>
      </c>
      <c r="C870" s="9">
        <v>2.5499999999999998E-2</v>
      </c>
      <c r="D870" s="10">
        <v>18</v>
      </c>
    </row>
    <row r="871" spans="1:4" ht="15">
      <c r="A871" s="22"/>
      <c r="B871" s="3" t="s">
        <v>20</v>
      </c>
      <c r="C871" s="9">
        <v>1.1299999999999999E-2</v>
      </c>
      <c r="D871" s="10">
        <v>8</v>
      </c>
    </row>
    <row r="872" spans="1:4" ht="15">
      <c r="A872" s="22"/>
      <c r="B872" s="3" t="s">
        <v>21</v>
      </c>
      <c r="C872" s="9">
        <v>3.9599999999999996E-2</v>
      </c>
      <c r="D872" s="10">
        <v>28</v>
      </c>
    </row>
    <row r="873" spans="1:4" ht="15">
      <c r="A873" s="22"/>
      <c r="B873" s="3" t="s">
        <v>22</v>
      </c>
      <c r="C873" s="9">
        <v>8.4900000000000003E-2</v>
      </c>
      <c r="D873" s="10">
        <v>60</v>
      </c>
    </row>
    <row r="874" spans="1:4" ht="15">
      <c r="A874" s="22"/>
      <c r="B874" s="3" t="s">
        <v>23</v>
      </c>
      <c r="C874" s="9">
        <v>1.5600000000000001E-2</v>
      </c>
      <c r="D874" s="10">
        <v>11</v>
      </c>
    </row>
    <row r="875" spans="1:4" ht="15">
      <c r="A875" s="22"/>
      <c r="B875" s="3" t="s">
        <v>24</v>
      </c>
      <c r="C875" s="9">
        <v>4.1999999999999997E-3</v>
      </c>
      <c r="D875" s="10">
        <v>3</v>
      </c>
    </row>
    <row r="876" spans="1:4" ht="15">
      <c r="A876" s="22"/>
      <c r="B876" s="5" t="s">
        <v>30</v>
      </c>
      <c r="C876" s="9">
        <v>1</v>
      </c>
      <c r="D876" s="10">
        <v>707</v>
      </c>
    </row>
    <row r="877" spans="1:4" ht="15" customHeight="1">
      <c r="A877" s="21" t="s">
        <v>176</v>
      </c>
      <c r="B877" s="3" t="s">
        <v>15</v>
      </c>
      <c r="C877" s="9">
        <v>0.2802</v>
      </c>
      <c r="D877" s="10">
        <v>65</v>
      </c>
    </row>
    <row r="878" spans="1:4" ht="15">
      <c r="A878" s="22"/>
      <c r="B878" s="3" t="s">
        <v>16</v>
      </c>
      <c r="C878" s="9">
        <v>0.1681</v>
      </c>
      <c r="D878" s="10">
        <v>39</v>
      </c>
    </row>
    <row r="879" spans="1:4" ht="15">
      <c r="A879" s="22"/>
      <c r="B879" s="3" t="s">
        <v>17</v>
      </c>
      <c r="C879" s="9">
        <v>0.17670000000000002</v>
      </c>
      <c r="D879" s="10">
        <v>41</v>
      </c>
    </row>
    <row r="880" spans="1:4" ht="15">
      <c r="A880" s="22"/>
      <c r="B880" s="3" t="s">
        <v>18</v>
      </c>
      <c r="C880" s="9">
        <v>0.13789999999999999</v>
      </c>
      <c r="D880" s="10">
        <v>32</v>
      </c>
    </row>
    <row r="881" spans="1:4" ht="15">
      <c r="A881" s="22"/>
      <c r="B881" s="3" t="s">
        <v>19</v>
      </c>
      <c r="C881" s="9">
        <v>1.72E-2</v>
      </c>
      <c r="D881" s="10">
        <v>4</v>
      </c>
    </row>
    <row r="882" spans="1:4" ht="15">
      <c r="A882" s="22"/>
      <c r="B882" s="3" t="s">
        <v>20</v>
      </c>
      <c r="C882" s="9">
        <v>1.29E-2</v>
      </c>
      <c r="D882" s="10">
        <v>3</v>
      </c>
    </row>
    <row r="883" spans="1:4" ht="15">
      <c r="A883" s="22"/>
      <c r="B883" s="3" t="s">
        <v>21</v>
      </c>
      <c r="C883" s="9">
        <v>7.7600000000000002E-2</v>
      </c>
      <c r="D883" s="10">
        <v>18</v>
      </c>
    </row>
    <row r="884" spans="1:4" ht="15">
      <c r="A884" s="22"/>
      <c r="B884" s="3" t="s">
        <v>22</v>
      </c>
      <c r="C884" s="9">
        <v>8.6199999999999999E-2</v>
      </c>
      <c r="D884" s="10">
        <v>20</v>
      </c>
    </row>
    <row r="885" spans="1:4" ht="15">
      <c r="A885" s="22"/>
      <c r="B885" s="3" t="s">
        <v>23</v>
      </c>
      <c r="C885" s="9">
        <v>3.0200000000000001E-2</v>
      </c>
      <c r="D885" s="10">
        <v>7</v>
      </c>
    </row>
    <row r="886" spans="1:4" ht="15">
      <c r="A886" s="22"/>
      <c r="B886" s="3" t="s">
        <v>24</v>
      </c>
      <c r="C886" s="9">
        <v>1.29E-2</v>
      </c>
      <c r="D886" s="10">
        <v>3</v>
      </c>
    </row>
    <row r="887" spans="1:4" ht="15">
      <c r="A887" s="22"/>
      <c r="B887" s="5" t="s">
        <v>30</v>
      </c>
      <c r="C887" s="9">
        <v>1</v>
      </c>
      <c r="D887" s="10">
        <v>232</v>
      </c>
    </row>
    <row r="888" spans="1:4" ht="15" customHeight="1">
      <c r="A888" s="21" t="s">
        <v>177</v>
      </c>
      <c r="B888" s="3" t="s">
        <v>15</v>
      </c>
      <c r="C888" s="9">
        <v>0.3448</v>
      </c>
      <c r="D888" s="10">
        <v>10</v>
      </c>
    </row>
    <row r="889" spans="1:4" ht="15">
      <c r="A889" s="22"/>
      <c r="B889" s="3" t="s">
        <v>16</v>
      </c>
      <c r="C889" s="9">
        <v>0.13789999999999999</v>
      </c>
      <c r="D889" s="10">
        <v>4</v>
      </c>
    </row>
    <row r="890" spans="1:4" ht="15">
      <c r="A890" s="22"/>
      <c r="B890" s="3" t="s">
        <v>17</v>
      </c>
      <c r="C890" s="9">
        <v>6.9000000000000006E-2</v>
      </c>
      <c r="D890" s="10">
        <v>2</v>
      </c>
    </row>
    <row r="891" spans="1:4" ht="15">
      <c r="A891" s="22"/>
      <c r="B891" s="3" t="s">
        <v>18</v>
      </c>
      <c r="C891" s="9">
        <v>0.1724</v>
      </c>
      <c r="D891" s="10">
        <v>5</v>
      </c>
    </row>
    <row r="892" spans="1:4" ht="15">
      <c r="A892" s="22"/>
      <c r="B892" s="3" t="s">
        <v>19</v>
      </c>
      <c r="C892" s="9">
        <v>3.4500000000000003E-2</v>
      </c>
      <c r="D892" s="10">
        <v>1</v>
      </c>
    </row>
    <row r="893" spans="1:4" ht="15">
      <c r="A893" s="22"/>
      <c r="B893" s="3" t="s">
        <v>20</v>
      </c>
      <c r="C893" s="9">
        <v>0</v>
      </c>
      <c r="D893" s="10">
        <v>0</v>
      </c>
    </row>
    <row r="894" spans="1:4" ht="15">
      <c r="A894" s="22"/>
      <c r="B894" s="3" t="s">
        <v>21</v>
      </c>
      <c r="C894" s="9">
        <v>0.10339999999999999</v>
      </c>
      <c r="D894" s="10">
        <v>3</v>
      </c>
    </row>
    <row r="895" spans="1:4" ht="15">
      <c r="A895" s="22"/>
      <c r="B895" s="3" t="s">
        <v>22</v>
      </c>
      <c r="C895" s="9">
        <v>0.10339999999999999</v>
      </c>
      <c r="D895" s="10">
        <v>3</v>
      </c>
    </row>
    <row r="896" spans="1:4" ht="15">
      <c r="A896" s="22"/>
      <c r="B896" s="3" t="s">
        <v>23</v>
      </c>
      <c r="C896" s="9">
        <v>3.4500000000000003E-2</v>
      </c>
      <c r="D896" s="10">
        <v>1</v>
      </c>
    </row>
    <row r="897" spans="1:25" ht="15">
      <c r="A897" s="22"/>
      <c r="B897" s="3" t="s">
        <v>24</v>
      </c>
      <c r="C897" s="9">
        <v>0</v>
      </c>
      <c r="D897" s="10">
        <v>0</v>
      </c>
    </row>
    <row r="898" spans="1:25" ht="15">
      <c r="A898" s="23"/>
      <c r="B898" s="14" t="s">
        <v>30</v>
      </c>
      <c r="C898" s="7">
        <v>1</v>
      </c>
      <c r="D898" s="8">
        <v>29</v>
      </c>
    </row>
    <row r="900" spans="1:25" ht="15" customHeight="1">
      <c r="A900" s="2" t="s">
        <v>178</v>
      </c>
    </row>
    <row r="901" spans="1:25" ht="15" customHeight="1">
      <c r="A901" s="1" t="s">
        <v>1</v>
      </c>
      <c r="B901" s="1" t="s">
        <v>69</v>
      </c>
    </row>
    <row r="902" spans="1:25" ht="15" customHeight="1">
      <c r="A902" s="1" t="s">
        <v>11</v>
      </c>
      <c r="B902" s="1" t="s">
        <v>12</v>
      </c>
    </row>
    <row r="904" spans="1:25" ht="30" customHeight="1">
      <c r="A904" s="6" t="s">
        <v>13</v>
      </c>
      <c r="B904" s="24" t="s">
        <v>70</v>
      </c>
      <c r="C904" s="25"/>
      <c r="D904" s="27" t="s">
        <v>179</v>
      </c>
      <c r="E904" s="25"/>
      <c r="F904" s="27" t="s">
        <v>180</v>
      </c>
      <c r="G904" s="25"/>
      <c r="H904" s="27" t="s">
        <v>181</v>
      </c>
      <c r="I904" s="25"/>
      <c r="J904" s="27" t="s">
        <v>182</v>
      </c>
      <c r="K904" s="25"/>
      <c r="L904" s="27" t="s">
        <v>183</v>
      </c>
      <c r="M904" s="25"/>
      <c r="N904" s="27" t="s">
        <v>184</v>
      </c>
      <c r="O904" s="25"/>
      <c r="P904" s="27" t="s">
        <v>185</v>
      </c>
      <c r="Q904" s="25"/>
      <c r="R904" s="27" t="s">
        <v>186</v>
      </c>
      <c r="S904" s="25"/>
      <c r="T904" s="27" t="s">
        <v>187</v>
      </c>
      <c r="U904" s="25"/>
      <c r="V904" s="27" t="s">
        <v>188</v>
      </c>
      <c r="W904" s="25"/>
      <c r="X904" s="27" t="s">
        <v>189</v>
      </c>
      <c r="Y904" s="26"/>
    </row>
    <row r="905" spans="1:25" ht="15" customHeight="1">
      <c r="A905" s="12" t="s">
        <v>15</v>
      </c>
      <c r="B905" s="9">
        <v>0.31739999999999996</v>
      </c>
      <c r="C905" s="5">
        <v>306</v>
      </c>
      <c r="D905" s="13">
        <v>0.29949999999999999</v>
      </c>
      <c r="E905" s="4">
        <v>180</v>
      </c>
      <c r="F905" s="13">
        <v>0.34899999999999998</v>
      </c>
      <c r="G905" s="4">
        <v>67</v>
      </c>
      <c r="H905" s="13">
        <v>0.35539999999999999</v>
      </c>
      <c r="I905" s="4">
        <v>43</v>
      </c>
      <c r="J905" s="13">
        <v>0.32500000000000001</v>
      </c>
      <c r="K905" s="4">
        <v>13</v>
      </c>
      <c r="L905" s="13">
        <v>0.42859999999999998</v>
      </c>
      <c r="M905" s="4">
        <v>3</v>
      </c>
      <c r="N905" s="13">
        <v>0</v>
      </c>
      <c r="O905" s="4">
        <v>0</v>
      </c>
      <c r="P905" s="13">
        <v>0</v>
      </c>
      <c r="Q905" s="4">
        <v>0</v>
      </c>
      <c r="R905" s="13">
        <v>0</v>
      </c>
      <c r="S905" s="4">
        <v>0</v>
      </c>
      <c r="T905" s="13">
        <v>0</v>
      </c>
      <c r="U905" s="4">
        <v>0</v>
      </c>
      <c r="V905" s="13">
        <v>0</v>
      </c>
      <c r="W905" s="4">
        <v>0</v>
      </c>
      <c r="X905" s="13">
        <v>0</v>
      </c>
      <c r="Y905" s="18">
        <v>0</v>
      </c>
    </row>
    <row r="906" spans="1:25" ht="15">
      <c r="A906" s="12" t="s">
        <v>16</v>
      </c>
      <c r="B906" s="9">
        <v>0.1888</v>
      </c>
      <c r="C906" s="5">
        <v>182</v>
      </c>
      <c r="D906" s="13">
        <v>0.193</v>
      </c>
      <c r="E906" s="4">
        <v>116</v>
      </c>
      <c r="F906" s="13">
        <v>0.17710000000000001</v>
      </c>
      <c r="G906" s="4">
        <v>34</v>
      </c>
      <c r="H906" s="13">
        <v>0.1653</v>
      </c>
      <c r="I906" s="4">
        <v>20</v>
      </c>
      <c r="J906" s="13">
        <v>0.25</v>
      </c>
      <c r="K906" s="4">
        <v>10</v>
      </c>
      <c r="L906" s="13">
        <v>0.1429</v>
      </c>
      <c r="M906" s="4">
        <v>1</v>
      </c>
      <c r="N906" s="13">
        <v>0.33329999999999999</v>
      </c>
      <c r="O906" s="4">
        <v>1</v>
      </c>
      <c r="P906" s="13">
        <v>0</v>
      </c>
      <c r="Q906" s="4">
        <v>0</v>
      </c>
      <c r="R906" s="13">
        <v>0</v>
      </c>
      <c r="S906" s="4">
        <v>0</v>
      </c>
      <c r="T906" s="13">
        <v>0</v>
      </c>
      <c r="U906" s="4">
        <v>0</v>
      </c>
      <c r="V906" s="13">
        <v>0</v>
      </c>
      <c r="W906" s="4">
        <v>0</v>
      </c>
      <c r="X906" s="13">
        <v>0</v>
      </c>
      <c r="Y906" s="18">
        <v>0</v>
      </c>
    </row>
    <row r="907" spans="1:25" ht="15">
      <c r="A907" s="12" t="s">
        <v>17</v>
      </c>
      <c r="B907" s="9">
        <v>0.1784</v>
      </c>
      <c r="C907" s="5">
        <v>172</v>
      </c>
      <c r="D907" s="13">
        <v>0.15970000000000001</v>
      </c>
      <c r="E907" s="4">
        <v>96</v>
      </c>
      <c r="F907" s="13">
        <v>0.21879999999999999</v>
      </c>
      <c r="G907" s="4">
        <v>42</v>
      </c>
      <c r="H907" s="13">
        <v>0.20660000000000001</v>
      </c>
      <c r="I907" s="4">
        <v>25</v>
      </c>
      <c r="J907" s="13">
        <v>0.17499999999999999</v>
      </c>
      <c r="K907" s="4">
        <v>7</v>
      </c>
      <c r="L907" s="13">
        <v>0.1429</v>
      </c>
      <c r="M907" s="4">
        <v>1</v>
      </c>
      <c r="N907" s="13">
        <v>0.33329999999999999</v>
      </c>
      <c r="O907" s="4">
        <v>1</v>
      </c>
      <c r="P907" s="13">
        <v>0</v>
      </c>
      <c r="Q907" s="4">
        <v>0</v>
      </c>
      <c r="R907" s="13">
        <v>0</v>
      </c>
      <c r="S907" s="4">
        <v>0</v>
      </c>
      <c r="T907" s="13">
        <v>0</v>
      </c>
      <c r="U907" s="4">
        <v>0</v>
      </c>
      <c r="V907" s="13">
        <v>0</v>
      </c>
      <c r="W907" s="4">
        <v>0</v>
      </c>
      <c r="X907" s="13">
        <v>0</v>
      </c>
      <c r="Y907" s="18">
        <v>0</v>
      </c>
    </row>
    <row r="908" spans="1:25" ht="15">
      <c r="A908" s="12" t="s">
        <v>18</v>
      </c>
      <c r="B908" s="9">
        <v>0.1193</v>
      </c>
      <c r="C908" s="5">
        <v>115</v>
      </c>
      <c r="D908" s="13">
        <v>0.1331</v>
      </c>
      <c r="E908" s="4">
        <v>80</v>
      </c>
      <c r="F908" s="13">
        <v>0.1094</v>
      </c>
      <c r="G908" s="4">
        <v>21</v>
      </c>
      <c r="H908" s="13">
        <v>9.0899999999999995E-2</v>
      </c>
      <c r="I908" s="4">
        <v>11</v>
      </c>
      <c r="J908" s="13">
        <v>0.05</v>
      </c>
      <c r="K908" s="4">
        <v>2</v>
      </c>
      <c r="L908" s="13">
        <v>0.1429</v>
      </c>
      <c r="M908" s="4">
        <v>1</v>
      </c>
      <c r="N908" s="13">
        <v>0</v>
      </c>
      <c r="O908" s="4">
        <v>0</v>
      </c>
      <c r="P908" s="13">
        <v>0</v>
      </c>
      <c r="Q908" s="4">
        <v>0</v>
      </c>
      <c r="R908" s="13">
        <v>0</v>
      </c>
      <c r="S908" s="4">
        <v>0</v>
      </c>
      <c r="T908" s="13">
        <v>0</v>
      </c>
      <c r="U908" s="4">
        <v>0</v>
      </c>
      <c r="V908" s="13">
        <v>0</v>
      </c>
      <c r="W908" s="4">
        <v>0</v>
      </c>
      <c r="X908" s="13">
        <v>0</v>
      </c>
      <c r="Y908" s="18">
        <v>0</v>
      </c>
    </row>
    <row r="909" spans="1:25" ht="15">
      <c r="A909" s="12" t="s">
        <v>19</v>
      </c>
      <c r="B909" s="9">
        <v>2.3900000000000001E-2</v>
      </c>
      <c r="C909" s="5">
        <v>23</v>
      </c>
      <c r="D909" s="13">
        <v>3.1600000000000003E-2</v>
      </c>
      <c r="E909" s="4">
        <v>19</v>
      </c>
      <c r="F909" s="13">
        <v>1.5600000000000001E-2</v>
      </c>
      <c r="G909" s="4">
        <v>3</v>
      </c>
      <c r="H909" s="13">
        <v>8.3000000000000001E-3</v>
      </c>
      <c r="I909" s="4">
        <v>1</v>
      </c>
      <c r="J909" s="13">
        <v>0</v>
      </c>
      <c r="K909" s="4">
        <v>0</v>
      </c>
      <c r="L909" s="13">
        <v>0</v>
      </c>
      <c r="M909" s="4">
        <v>0</v>
      </c>
      <c r="N909" s="13">
        <v>0</v>
      </c>
      <c r="O909" s="4">
        <v>0</v>
      </c>
      <c r="P909" s="13">
        <v>0</v>
      </c>
      <c r="Q909" s="4">
        <v>0</v>
      </c>
      <c r="R909" s="13">
        <v>0</v>
      </c>
      <c r="S909" s="4">
        <v>0</v>
      </c>
      <c r="T909" s="13">
        <v>0</v>
      </c>
      <c r="U909" s="4">
        <v>0</v>
      </c>
      <c r="V909" s="13">
        <v>0</v>
      </c>
      <c r="W909" s="4">
        <v>0</v>
      </c>
      <c r="X909" s="13">
        <v>0</v>
      </c>
      <c r="Y909" s="18">
        <v>0</v>
      </c>
    </row>
    <row r="910" spans="1:25" ht="15">
      <c r="A910" s="12" t="s">
        <v>20</v>
      </c>
      <c r="B910" s="9">
        <v>1.1399999999999999E-2</v>
      </c>
      <c r="C910" s="5">
        <v>11</v>
      </c>
      <c r="D910" s="13">
        <v>1.4999999999999999E-2</v>
      </c>
      <c r="E910" s="4">
        <v>9</v>
      </c>
      <c r="F910" s="13">
        <v>5.1999999999999998E-3</v>
      </c>
      <c r="G910" s="4">
        <v>1</v>
      </c>
      <c r="H910" s="13">
        <v>8.3000000000000001E-3</v>
      </c>
      <c r="I910" s="4">
        <v>1</v>
      </c>
      <c r="J910" s="13">
        <v>0</v>
      </c>
      <c r="K910" s="4">
        <v>0</v>
      </c>
      <c r="L910" s="13">
        <v>0</v>
      </c>
      <c r="M910" s="4">
        <v>0</v>
      </c>
      <c r="N910" s="13">
        <v>0</v>
      </c>
      <c r="O910" s="4">
        <v>0</v>
      </c>
      <c r="P910" s="13">
        <v>0</v>
      </c>
      <c r="Q910" s="4">
        <v>0</v>
      </c>
      <c r="R910" s="13">
        <v>0</v>
      </c>
      <c r="S910" s="4">
        <v>0</v>
      </c>
      <c r="T910" s="13">
        <v>0</v>
      </c>
      <c r="U910" s="4">
        <v>0</v>
      </c>
      <c r="V910" s="13">
        <v>0</v>
      </c>
      <c r="W910" s="4">
        <v>0</v>
      </c>
      <c r="X910" s="13">
        <v>0</v>
      </c>
      <c r="Y910" s="18">
        <v>0</v>
      </c>
    </row>
    <row r="911" spans="1:25" ht="15">
      <c r="A911" s="12" t="s">
        <v>21</v>
      </c>
      <c r="B911" s="9">
        <v>4.9800000000000004E-2</v>
      </c>
      <c r="C911" s="5">
        <v>48</v>
      </c>
      <c r="D911" s="13">
        <v>5.6600000000000004E-2</v>
      </c>
      <c r="E911" s="4">
        <v>34</v>
      </c>
      <c r="F911" s="13">
        <v>4.6900000000000004E-2</v>
      </c>
      <c r="G911" s="4">
        <v>9</v>
      </c>
      <c r="H911" s="13">
        <v>3.3099999999999997E-2</v>
      </c>
      <c r="I911" s="4">
        <v>4</v>
      </c>
      <c r="J911" s="13">
        <v>2.5000000000000001E-2</v>
      </c>
      <c r="K911" s="4">
        <v>1</v>
      </c>
      <c r="L911" s="13">
        <v>0</v>
      </c>
      <c r="M911" s="4">
        <v>0</v>
      </c>
      <c r="N911" s="13">
        <v>0</v>
      </c>
      <c r="O911" s="4">
        <v>0</v>
      </c>
      <c r="P911" s="13">
        <v>0</v>
      </c>
      <c r="Q911" s="4">
        <v>0</v>
      </c>
      <c r="R911" s="13">
        <v>0</v>
      </c>
      <c r="S911" s="4">
        <v>0</v>
      </c>
      <c r="T911" s="13">
        <v>0</v>
      </c>
      <c r="U911" s="4">
        <v>0</v>
      </c>
      <c r="V911" s="13">
        <v>0</v>
      </c>
      <c r="W911" s="4">
        <v>0</v>
      </c>
      <c r="X911" s="13">
        <v>0</v>
      </c>
      <c r="Y911" s="18">
        <v>0</v>
      </c>
    </row>
    <row r="912" spans="1:25" ht="15">
      <c r="A912" s="12" t="s">
        <v>22</v>
      </c>
      <c r="B912" s="9">
        <v>8.6099999999999996E-2</v>
      </c>
      <c r="C912" s="5">
        <v>83</v>
      </c>
      <c r="D912" s="13">
        <v>8.4900000000000003E-2</v>
      </c>
      <c r="E912" s="4">
        <v>51</v>
      </c>
      <c r="F912" s="13">
        <v>5.21E-2</v>
      </c>
      <c r="G912" s="4">
        <v>10</v>
      </c>
      <c r="H912" s="13">
        <v>0.1157</v>
      </c>
      <c r="I912" s="4">
        <v>14</v>
      </c>
      <c r="J912" s="13">
        <v>0.15</v>
      </c>
      <c r="K912" s="4">
        <v>6</v>
      </c>
      <c r="L912" s="13">
        <v>0.1429</v>
      </c>
      <c r="M912" s="4">
        <v>1</v>
      </c>
      <c r="N912" s="13">
        <v>0.33329999999999999</v>
      </c>
      <c r="O912" s="4">
        <v>1</v>
      </c>
      <c r="P912" s="13">
        <v>0</v>
      </c>
      <c r="Q912" s="4">
        <v>0</v>
      </c>
      <c r="R912" s="13">
        <v>0</v>
      </c>
      <c r="S912" s="4">
        <v>0</v>
      </c>
      <c r="T912" s="13">
        <v>0</v>
      </c>
      <c r="U912" s="4">
        <v>0</v>
      </c>
      <c r="V912" s="13">
        <v>0</v>
      </c>
      <c r="W912" s="4">
        <v>0</v>
      </c>
      <c r="X912" s="13">
        <v>0</v>
      </c>
      <c r="Y912" s="18">
        <v>0</v>
      </c>
    </row>
    <row r="913" spans="1:25" ht="15">
      <c r="A913" s="12" t="s">
        <v>23</v>
      </c>
      <c r="B913" s="9">
        <v>1.9699999999999999E-2</v>
      </c>
      <c r="C913" s="5">
        <v>19</v>
      </c>
      <c r="D913" s="13">
        <v>2.1600000000000001E-2</v>
      </c>
      <c r="E913" s="4">
        <v>13</v>
      </c>
      <c r="F913" s="13">
        <v>2.0799999999999999E-2</v>
      </c>
      <c r="G913" s="4">
        <v>4</v>
      </c>
      <c r="H913" s="13">
        <v>1.6500000000000001E-2</v>
      </c>
      <c r="I913" s="4">
        <v>2</v>
      </c>
      <c r="J913" s="13">
        <v>0</v>
      </c>
      <c r="K913" s="4">
        <v>0</v>
      </c>
      <c r="L913" s="13">
        <v>0</v>
      </c>
      <c r="M913" s="4">
        <v>0</v>
      </c>
      <c r="N913" s="13">
        <v>0</v>
      </c>
      <c r="O913" s="4">
        <v>0</v>
      </c>
      <c r="P913" s="13">
        <v>0</v>
      </c>
      <c r="Q913" s="4">
        <v>0</v>
      </c>
      <c r="R913" s="13">
        <v>0</v>
      </c>
      <c r="S913" s="4">
        <v>0</v>
      </c>
      <c r="T913" s="13">
        <v>0</v>
      </c>
      <c r="U913" s="4">
        <v>0</v>
      </c>
      <c r="V913" s="13">
        <v>0</v>
      </c>
      <c r="W913" s="4">
        <v>0</v>
      </c>
      <c r="X913" s="13">
        <v>0</v>
      </c>
      <c r="Y913" s="18">
        <v>0</v>
      </c>
    </row>
    <row r="914" spans="1:25" ht="15">
      <c r="A914" s="11" t="s">
        <v>24</v>
      </c>
      <c r="B914" s="7">
        <v>5.1999999999999998E-3</v>
      </c>
      <c r="C914" s="14">
        <v>5</v>
      </c>
      <c r="D914" s="15">
        <v>5.0000000000000001E-3</v>
      </c>
      <c r="E914" s="16">
        <v>3</v>
      </c>
      <c r="F914" s="15">
        <v>5.1999999999999998E-3</v>
      </c>
      <c r="G914" s="16">
        <v>1</v>
      </c>
      <c r="H914" s="15">
        <v>0</v>
      </c>
      <c r="I914" s="16">
        <v>0</v>
      </c>
      <c r="J914" s="15">
        <v>2.5000000000000001E-2</v>
      </c>
      <c r="K914" s="16">
        <v>1</v>
      </c>
      <c r="L914" s="15">
        <v>0</v>
      </c>
      <c r="M914" s="16">
        <v>0</v>
      </c>
      <c r="N914" s="15">
        <v>0</v>
      </c>
      <c r="O914" s="16">
        <v>0</v>
      </c>
      <c r="P914" s="15">
        <v>0</v>
      </c>
      <c r="Q914" s="16">
        <v>0</v>
      </c>
      <c r="R914" s="15">
        <v>0</v>
      </c>
      <c r="S914" s="16">
        <v>0</v>
      </c>
      <c r="T914" s="15">
        <v>0</v>
      </c>
      <c r="U914" s="16">
        <v>0</v>
      </c>
      <c r="V914" s="15">
        <v>0</v>
      </c>
      <c r="W914" s="16">
        <v>0</v>
      </c>
      <c r="X914" s="15">
        <v>0</v>
      </c>
      <c r="Y914" s="17">
        <v>0</v>
      </c>
    </row>
    <row r="916" spans="1:25" ht="15" customHeight="1">
      <c r="A916" s="2" t="s">
        <v>190</v>
      </c>
    </row>
    <row r="917" spans="1:25" ht="15" customHeight="1">
      <c r="A917" s="1" t="s">
        <v>1</v>
      </c>
      <c r="B917" s="1" t="s">
        <v>69</v>
      </c>
    </row>
    <row r="918" spans="1:25" ht="15" customHeight="1">
      <c r="A918" s="1" t="s">
        <v>11</v>
      </c>
      <c r="B918" s="1" t="s">
        <v>12</v>
      </c>
    </row>
    <row r="920" spans="1:25" ht="30" customHeight="1">
      <c r="A920" s="24" t="s">
        <v>13</v>
      </c>
      <c r="B920" s="25"/>
      <c r="C920" s="24" t="s">
        <v>70</v>
      </c>
      <c r="D920" s="26"/>
    </row>
    <row r="921" spans="1:25" ht="15" customHeight="1">
      <c r="A921" s="21" t="s">
        <v>191</v>
      </c>
      <c r="B921" s="3" t="s">
        <v>15</v>
      </c>
      <c r="C921" s="9">
        <v>0.29949999999999999</v>
      </c>
      <c r="D921" s="10">
        <v>180</v>
      </c>
    </row>
    <row r="922" spans="1:25" ht="15">
      <c r="A922" s="22"/>
      <c r="B922" s="3" t="s">
        <v>16</v>
      </c>
      <c r="C922" s="9">
        <v>0.193</v>
      </c>
      <c r="D922" s="10">
        <v>116</v>
      </c>
    </row>
    <row r="923" spans="1:25" ht="15">
      <c r="A923" s="22"/>
      <c r="B923" s="3" t="s">
        <v>17</v>
      </c>
      <c r="C923" s="9">
        <v>0.15970000000000001</v>
      </c>
      <c r="D923" s="10">
        <v>96</v>
      </c>
    </row>
    <row r="924" spans="1:25" ht="15">
      <c r="A924" s="22"/>
      <c r="B924" s="3" t="s">
        <v>18</v>
      </c>
      <c r="C924" s="9">
        <v>0.1331</v>
      </c>
      <c r="D924" s="10">
        <v>80</v>
      </c>
    </row>
    <row r="925" spans="1:25" ht="15">
      <c r="A925" s="22"/>
      <c r="B925" s="3" t="s">
        <v>19</v>
      </c>
      <c r="C925" s="9">
        <v>3.1600000000000003E-2</v>
      </c>
      <c r="D925" s="10">
        <v>19</v>
      </c>
    </row>
    <row r="926" spans="1:25" ht="15">
      <c r="A926" s="22"/>
      <c r="B926" s="3" t="s">
        <v>20</v>
      </c>
      <c r="C926" s="9">
        <v>1.4999999999999999E-2</v>
      </c>
      <c r="D926" s="10">
        <v>9</v>
      </c>
    </row>
    <row r="927" spans="1:25" ht="15">
      <c r="A927" s="22"/>
      <c r="B927" s="3" t="s">
        <v>21</v>
      </c>
      <c r="C927" s="9">
        <v>5.6600000000000004E-2</v>
      </c>
      <c r="D927" s="10">
        <v>34</v>
      </c>
    </row>
    <row r="928" spans="1:25" ht="15">
      <c r="A928" s="22"/>
      <c r="B928" s="3" t="s">
        <v>22</v>
      </c>
      <c r="C928" s="9">
        <v>8.4900000000000003E-2</v>
      </c>
      <c r="D928" s="10">
        <v>51</v>
      </c>
    </row>
    <row r="929" spans="1:4" ht="15">
      <c r="A929" s="22"/>
      <c r="B929" s="3" t="s">
        <v>23</v>
      </c>
      <c r="C929" s="9">
        <v>2.1600000000000001E-2</v>
      </c>
      <c r="D929" s="10">
        <v>13</v>
      </c>
    </row>
    <row r="930" spans="1:4" ht="15">
      <c r="A930" s="22"/>
      <c r="B930" s="3" t="s">
        <v>24</v>
      </c>
      <c r="C930" s="9">
        <v>5.0000000000000001E-3</v>
      </c>
      <c r="D930" s="10">
        <v>3</v>
      </c>
    </row>
    <row r="931" spans="1:4" ht="15">
      <c r="A931" s="22"/>
      <c r="B931" s="5" t="s">
        <v>30</v>
      </c>
      <c r="C931" s="9">
        <v>1</v>
      </c>
      <c r="D931" s="10">
        <v>601</v>
      </c>
    </row>
    <row r="932" spans="1:4" ht="15" customHeight="1">
      <c r="A932" s="21" t="s">
        <v>192</v>
      </c>
      <c r="B932" s="3" t="s">
        <v>15</v>
      </c>
      <c r="C932" s="9">
        <v>0.34899999999999998</v>
      </c>
      <c r="D932" s="10">
        <v>67</v>
      </c>
    </row>
    <row r="933" spans="1:4" ht="15">
      <c r="A933" s="22"/>
      <c r="B933" s="3" t="s">
        <v>16</v>
      </c>
      <c r="C933" s="9">
        <v>0.17710000000000001</v>
      </c>
      <c r="D933" s="10">
        <v>34</v>
      </c>
    </row>
    <row r="934" spans="1:4" ht="15">
      <c r="A934" s="22"/>
      <c r="B934" s="3" t="s">
        <v>17</v>
      </c>
      <c r="C934" s="9">
        <v>0.21879999999999999</v>
      </c>
      <c r="D934" s="10">
        <v>42</v>
      </c>
    </row>
    <row r="935" spans="1:4" ht="15">
      <c r="A935" s="22"/>
      <c r="B935" s="3" t="s">
        <v>18</v>
      </c>
      <c r="C935" s="9">
        <v>0.1094</v>
      </c>
      <c r="D935" s="10">
        <v>21</v>
      </c>
    </row>
    <row r="936" spans="1:4" ht="15">
      <c r="A936" s="22"/>
      <c r="B936" s="3" t="s">
        <v>19</v>
      </c>
      <c r="C936" s="9">
        <v>1.5600000000000001E-2</v>
      </c>
      <c r="D936" s="10">
        <v>3</v>
      </c>
    </row>
    <row r="937" spans="1:4" ht="15">
      <c r="A937" s="22"/>
      <c r="B937" s="3" t="s">
        <v>20</v>
      </c>
      <c r="C937" s="9">
        <v>5.1999999999999998E-3</v>
      </c>
      <c r="D937" s="10">
        <v>1</v>
      </c>
    </row>
    <row r="938" spans="1:4" ht="15">
      <c r="A938" s="22"/>
      <c r="B938" s="3" t="s">
        <v>21</v>
      </c>
      <c r="C938" s="9">
        <v>4.6900000000000004E-2</v>
      </c>
      <c r="D938" s="10">
        <v>9</v>
      </c>
    </row>
    <row r="939" spans="1:4" ht="15">
      <c r="A939" s="22"/>
      <c r="B939" s="3" t="s">
        <v>22</v>
      </c>
      <c r="C939" s="9">
        <v>5.21E-2</v>
      </c>
      <c r="D939" s="10">
        <v>10</v>
      </c>
    </row>
    <row r="940" spans="1:4" ht="15">
      <c r="A940" s="22"/>
      <c r="B940" s="3" t="s">
        <v>23</v>
      </c>
      <c r="C940" s="9">
        <v>2.0799999999999999E-2</v>
      </c>
      <c r="D940" s="10">
        <v>4</v>
      </c>
    </row>
    <row r="941" spans="1:4" ht="15">
      <c r="A941" s="22"/>
      <c r="B941" s="3" t="s">
        <v>24</v>
      </c>
      <c r="C941" s="9">
        <v>5.1999999999999998E-3</v>
      </c>
      <c r="D941" s="10">
        <v>1</v>
      </c>
    </row>
    <row r="942" spans="1:4" ht="15">
      <c r="A942" s="22"/>
      <c r="B942" s="5" t="s">
        <v>30</v>
      </c>
      <c r="C942" s="9">
        <v>1</v>
      </c>
      <c r="D942" s="10">
        <v>192</v>
      </c>
    </row>
    <row r="943" spans="1:4" ht="15" customHeight="1">
      <c r="A943" s="21" t="s">
        <v>193</v>
      </c>
      <c r="B943" s="3" t="s">
        <v>15</v>
      </c>
      <c r="C943" s="9">
        <v>0.35539999999999999</v>
      </c>
      <c r="D943" s="10">
        <v>43</v>
      </c>
    </row>
    <row r="944" spans="1:4" ht="15">
      <c r="A944" s="22"/>
      <c r="B944" s="3" t="s">
        <v>16</v>
      </c>
      <c r="C944" s="9">
        <v>0.1653</v>
      </c>
      <c r="D944" s="10">
        <v>20</v>
      </c>
    </row>
    <row r="945" spans="1:4" ht="15">
      <c r="A945" s="22"/>
      <c r="B945" s="3" t="s">
        <v>17</v>
      </c>
      <c r="C945" s="9">
        <v>0.20660000000000001</v>
      </c>
      <c r="D945" s="10">
        <v>25</v>
      </c>
    </row>
    <row r="946" spans="1:4" ht="15">
      <c r="A946" s="22"/>
      <c r="B946" s="3" t="s">
        <v>18</v>
      </c>
      <c r="C946" s="9">
        <v>9.0899999999999995E-2</v>
      </c>
      <c r="D946" s="10">
        <v>11</v>
      </c>
    </row>
    <row r="947" spans="1:4" ht="15">
      <c r="A947" s="22"/>
      <c r="B947" s="3" t="s">
        <v>19</v>
      </c>
      <c r="C947" s="9">
        <v>8.3000000000000001E-3</v>
      </c>
      <c r="D947" s="10">
        <v>1</v>
      </c>
    </row>
    <row r="948" spans="1:4" ht="15">
      <c r="A948" s="22"/>
      <c r="B948" s="3" t="s">
        <v>20</v>
      </c>
      <c r="C948" s="9">
        <v>8.3000000000000001E-3</v>
      </c>
      <c r="D948" s="10">
        <v>1</v>
      </c>
    </row>
    <row r="949" spans="1:4" ht="15">
      <c r="A949" s="22"/>
      <c r="B949" s="3" t="s">
        <v>21</v>
      </c>
      <c r="C949" s="9">
        <v>3.3099999999999997E-2</v>
      </c>
      <c r="D949" s="10">
        <v>4</v>
      </c>
    </row>
    <row r="950" spans="1:4" ht="15">
      <c r="A950" s="22"/>
      <c r="B950" s="3" t="s">
        <v>22</v>
      </c>
      <c r="C950" s="9">
        <v>0.1157</v>
      </c>
      <c r="D950" s="10">
        <v>14</v>
      </c>
    </row>
    <row r="951" spans="1:4" ht="15">
      <c r="A951" s="22"/>
      <c r="B951" s="3" t="s">
        <v>23</v>
      </c>
      <c r="C951" s="9">
        <v>1.6500000000000001E-2</v>
      </c>
      <c r="D951" s="10">
        <v>2</v>
      </c>
    </row>
    <row r="952" spans="1:4" ht="15">
      <c r="A952" s="22"/>
      <c r="B952" s="3" t="s">
        <v>24</v>
      </c>
      <c r="C952" s="9">
        <v>0</v>
      </c>
      <c r="D952" s="10">
        <v>0</v>
      </c>
    </row>
    <row r="953" spans="1:4" ht="15">
      <c r="A953" s="22"/>
      <c r="B953" s="5" t="s">
        <v>30</v>
      </c>
      <c r="C953" s="9">
        <v>1</v>
      </c>
      <c r="D953" s="10">
        <v>121</v>
      </c>
    </row>
    <row r="954" spans="1:4" ht="15" customHeight="1">
      <c r="A954" s="21" t="s">
        <v>194</v>
      </c>
      <c r="B954" s="3" t="s">
        <v>15</v>
      </c>
      <c r="C954" s="9">
        <v>0.32500000000000001</v>
      </c>
      <c r="D954" s="10">
        <v>13</v>
      </c>
    </row>
    <row r="955" spans="1:4" ht="15">
      <c r="A955" s="22"/>
      <c r="B955" s="3" t="s">
        <v>16</v>
      </c>
      <c r="C955" s="9">
        <v>0.25</v>
      </c>
      <c r="D955" s="10">
        <v>10</v>
      </c>
    </row>
    <row r="956" spans="1:4" ht="15">
      <c r="A956" s="22"/>
      <c r="B956" s="3" t="s">
        <v>17</v>
      </c>
      <c r="C956" s="9">
        <v>0.17499999999999999</v>
      </c>
      <c r="D956" s="10">
        <v>7</v>
      </c>
    </row>
    <row r="957" spans="1:4" ht="15">
      <c r="A957" s="22"/>
      <c r="B957" s="3" t="s">
        <v>18</v>
      </c>
      <c r="C957" s="9">
        <v>0.05</v>
      </c>
      <c r="D957" s="10">
        <v>2</v>
      </c>
    </row>
    <row r="958" spans="1:4" ht="15">
      <c r="A958" s="22"/>
      <c r="B958" s="3" t="s">
        <v>19</v>
      </c>
      <c r="C958" s="9">
        <v>0</v>
      </c>
      <c r="D958" s="10">
        <v>0</v>
      </c>
    </row>
    <row r="959" spans="1:4" ht="15">
      <c r="A959" s="22"/>
      <c r="B959" s="3" t="s">
        <v>20</v>
      </c>
      <c r="C959" s="9">
        <v>0</v>
      </c>
      <c r="D959" s="10">
        <v>0</v>
      </c>
    </row>
    <row r="960" spans="1:4" ht="15">
      <c r="A960" s="22"/>
      <c r="B960" s="3" t="s">
        <v>21</v>
      </c>
      <c r="C960" s="9">
        <v>2.5000000000000001E-2</v>
      </c>
      <c r="D960" s="10">
        <v>1</v>
      </c>
    </row>
    <row r="961" spans="1:4" ht="15">
      <c r="A961" s="22"/>
      <c r="B961" s="3" t="s">
        <v>22</v>
      </c>
      <c r="C961" s="9">
        <v>0.15</v>
      </c>
      <c r="D961" s="10">
        <v>6</v>
      </c>
    </row>
    <row r="962" spans="1:4" ht="15">
      <c r="A962" s="22"/>
      <c r="B962" s="3" t="s">
        <v>23</v>
      </c>
      <c r="C962" s="9">
        <v>0</v>
      </c>
      <c r="D962" s="10">
        <v>0</v>
      </c>
    </row>
    <row r="963" spans="1:4" ht="15">
      <c r="A963" s="22"/>
      <c r="B963" s="3" t="s">
        <v>24</v>
      </c>
      <c r="C963" s="9">
        <v>2.5000000000000001E-2</v>
      </c>
      <c r="D963" s="10">
        <v>1</v>
      </c>
    </row>
    <row r="964" spans="1:4" ht="15">
      <c r="A964" s="22"/>
      <c r="B964" s="5" t="s">
        <v>30</v>
      </c>
      <c r="C964" s="9">
        <v>1</v>
      </c>
      <c r="D964" s="10">
        <v>40</v>
      </c>
    </row>
    <row r="965" spans="1:4" ht="15" customHeight="1">
      <c r="A965" s="21" t="s">
        <v>195</v>
      </c>
      <c r="B965" s="3" t="s">
        <v>15</v>
      </c>
      <c r="C965" s="9">
        <v>0.42859999999999998</v>
      </c>
      <c r="D965" s="10">
        <v>3</v>
      </c>
    </row>
    <row r="966" spans="1:4" ht="15">
      <c r="A966" s="22"/>
      <c r="B966" s="3" t="s">
        <v>16</v>
      </c>
      <c r="C966" s="9">
        <v>0.1429</v>
      </c>
      <c r="D966" s="10">
        <v>1</v>
      </c>
    </row>
    <row r="967" spans="1:4" ht="15">
      <c r="A967" s="22"/>
      <c r="B967" s="3" t="s">
        <v>17</v>
      </c>
      <c r="C967" s="9">
        <v>0.1429</v>
      </c>
      <c r="D967" s="10">
        <v>1</v>
      </c>
    </row>
    <row r="968" spans="1:4" ht="15">
      <c r="A968" s="22"/>
      <c r="B968" s="3" t="s">
        <v>18</v>
      </c>
      <c r="C968" s="9">
        <v>0.1429</v>
      </c>
      <c r="D968" s="10">
        <v>1</v>
      </c>
    </row>
    <row r="969" spans="1:4" ht="15">
      <c r="A969" s="22"/>
      <c r="B969" s="3" t="s">
        <v>19</v>
      </c>
      <c r="C969" s="9">
        <v>0</v>
      </c>
      <c r="D969" s="10">
        <v>0</v>
      </c>
    </row>
    <row r="970" spans="1:4" ht="15">
      <c r="A970" s="22"/>
      <c r="B970" s="3" t="s">
        <v>20</v>
      </c>
      <c r="C970" s="9">
        <v>0</v>
      </c>
      <c r="D970" s="10">
        <v>0</v>
      </c>
    </row>
    <row r="971" spans="1:4" ht="15">
      <c r="A971" s="22"/>
      <c r="B971" s="3" t="s">
        <v>21</v>
      </c>
      <c r="C971" s="9">
        <v>0</v>
      </c>
      <c r="D971" s="10">
        <v>0</v>
      </c>
    </row>
    <row r="972" spans="1:4" ht="15">
      <c r="A972" s="22"/>
      <c r="B972" s="3" t="s">
        <v>22</v>
      </c>
      <c r="C972" s="9">
        <v>0.1429</v>
      </c>
      <c r="D972" s="10">
        <v>1</v>
      </c>
    </row>
    <row r="973" spans="1:4" ht="15">
      <c r="A973" s="22"/>
      <c r="B973" s="3" t="s">
        <v>23</v>
      </c>
      <c r="C973" s="9">
        <v>0</v>
      </c>
      <c r="D973" s="10">
        <v>0</v>
      </c>
    </row>
    <row r="974" spans="1:4" ht="15">
      <c r="A974" s="22"/>
      <c r="B974" s="3" t="s">
        <v>24</v>
      </c>
      <c r="C974" s="9">
        <v>0</v>
      </c>
      <c r="D974" s="10">
        <v>0</v>
      </c>
    </row>
    <row r="975" spans="1:4" ht="15">
      <c r="A975" s="22"/>
      <c r="B975" s="5" t="s">
        <v>30</v>
      </c>
      <c r="C975" s="9">
        <v>1</v>
      </c>
      <c r="D975" s="10">
        <v>7</v>
      </c>
    </row>
    <row r="976" spans="1:4" ht="15" customHeight="1">
      <c r="A976" s="21" t="s">
        <v>196</v>
      </c>
      <c r="B976" s="3" t="s">
        <v>15</v>
      </c>
      <c r="C976" s="9">
        <v>0</v>
      </c>
      <c r="D976" s="10">
        <v>0</v>
      </c>
    </row>
    <row r="977" spans="1:4" ht="15">
      <c r="A977" s="22"/>
      <c r="B977" s="3" t="s">
        <v>16</v>
      </c>
      <c r="C977" s="9">
        <v>0.33329999999999999</v>
      </c>
      <c r="D977" s="10">
        <v>1</v>
      </c>
    </row>
    <row r="978" spans="1:4" ht="15">
      <c r="A978" s="22"/>
      <c r="B978" s="3" t="s">
        <v>17</v>
      </c>
      <c r="C978" s="9">
        <v>0.33329999999999999</v>
      </c>
      <c r="D978" s="10">
        <v>1</v>
      </c>
    </row>
    <row r="979" spans="1:4" ht="15">
      <c r="A979" s="22"/>
      <c r="B979" s="3" t="s">
        <v>18</v>
      </c>
      <c r="C979" s="9">
        <v>0</v>
      </c>
      <c r="D979" s="10">
        <v>0</v>
      </c>
    </row>
    <row r="980" spans="1:4" ht="15">
      <c r="A980" s="22"/>
      <c r="B980" s="3" t="s">
        <v>19</v>
      </c>
      <c r="C980" s="9">
        <v>0</v>
      </c>
      <c r="D980" s="10">
        <v>0</v>
      </c>
    </row>
    <row r="981" spans="1:4" ht="15">
      <c r="A981" s="22"/>
      <c r="B981" s="3" t="s">
        <v>20</v>
      </c>
      <c r="C981" s="9">
        <v>0</v>
      </c>
      <c r="D981" s="10">
        <v>0</v>
      </c>
    </row>
    <row r="982" spans="1:4" ht="15">
      <c r="A982" s="22"/>
      <c r="B982" s="3" t="s">
        <v>21</v>
      </c>
      <c r="C982" s="9">
        <v>0</v>
      </c>
      <c r="D982" s="10">
        <v>0</v>
      </c>
    </row>
    <row r="983" spans="1:4" ht="15">
      <c r="A983" s="22"/>
      <c r="B983" s="3" t="s">
        <v>22</v>
      </c>
      <c r="C983" s="9">
        <v>0.33329999999999999</v>
      </c>
      <c r="D983" s="10">
        <v>1</v>
      </c>
    </row>
    <row r="984" spans="1:4" ht="15">
      <c r="A984" s="22"/>
      <c r="B984" s="3" t="s">
        <v>23</v>
      </c>
      <c r="C984" s="9">
        <v>0</v>
      </c>
      <c r="D984" s="10">
        <v>0</v>
      </c>
    </row>
    <row r="985" spans="1:4" ht="15">
      <c r="A985" s="22"/>
      <c r="B985" s="3" t="s">
        <v>24</v>
      </c>
      <c r="C985" s="9">
        <v>0</v>
      </c>
      <c r="D985" s="10">
        <v>0</v>
      </c>
    </row>
    <row r="986" spans="1:4" ht="15">
      <c r="A986" s="22"/>
      <c r="B986" s="5" t="s">
        <v>30</v>
      </c>
      <c r="C986" s="9">
        <v>1</v>
      </c>
      <c r="D986" s="10">
        <v>3</v>
      </c>
    </row>
    <row r="987" spans="1:4" ht="15" customHeight="1">
      <c r="A987" s="21" t="s">
        <v>197</v>
      </c>
      <c r="B987" s="3" t="s">
        <v>15</v>
      </c>
      <c r="C987" s="9">
        <v>0</v>
      </c>
      <c r="D987" s="10">
        <v>0</v>
      </c>
    </row>
    <row r="988" spans="1:4" ht="15">
      <c r="A988" s="22"/>
      <c r="B988" s="3" t="s">
        <v>16</v>
      </c>
      <c r="C988" s="9">
        <v>0</v>
      </c>
      <c r="D988" s="10">
        <v>0</v>
      </c>
    </row>
    <row r="989" spans="1:4" ht="15">
      <c r="A989" s="22"/>
      <c r="B989" s="3" t="s">
        <v>17</v>
      </c>
      <c r="C989" s="9">
        <v>0</v>
      </c>
      <c r="D989" s="10">
        <v>0</v>
      </c>
    </row>
    <row r="990" spans="1:4" ht="15">
      <c r="A990" s="22"/>
      <c r="B990" s="3" t="s">
        <v>18</v>
      </c>
      <c r="C990" s="9">
        <v>0</v>
      </c>
      <c r="D990" s="10">
        <v>0</v>
      </c>
    </row>
    <row r="991" spans="1:4" ht="15">
      <c r="A991" s="22"/>
      <c r="B991" s="3" t="s">
        <v>19</v>
      </c>
      <c r="C991" s="9">
        <v>0</v>
      </c>
      <c r="D991" s="10">
        <v>0</v>
      </c>
    </row>
    <row r="992" spans="1:4" ht="15">
      <c r="A992" s="22"/>
      <c r="B992" s="3" t="s">
        <v>20</v>
      </c>
      <c r="C992" s="9">
        <v>0</v>
      </c>
      <c r="D992" s="10">
        <v>0</v>
      </c>
    </row>
    <row r="993" spans="1:4" ht="15">
      <c r="A993" s="22"/>
      <c r="B993" s="3" t="s">
        <v>21</v>
      </c>
      <c r="C993" s="9">
        <v>0</v>
      </c>
      <c r="D993" s="10">
        <v>0</v>
      </c>
    </row>
    <row r="994" spans="1:4" ht="15">
      <c r="A994" s="22"/>
      <c r="B994" s="3" t="s">
        <v>22</v>
      </c>
      <c r="C994" s="9">
        <v>0</v>
      </c>
      <c r="D994" s="10">
        <v>0</v>
      </c>
    </row>
    <row r="995" spans="1:4" ht="15">
      <c r="A995" s="22"/>
      <c r="B995" s="3" t="s">
        <v>23</v>
      </c>
      <c r="C995" s="9">
        <v>0</v>
      </c>
      <c r="D995" s="10">
        <v>0</v>
      </c>
    </row>
    <row r="996" spans="1:4" ht="15">
      <c r="A996" s="22"/>
      <c r="B996" s="3" t="s">
        <v>24</v>
      </c>
      <c r="C996" s="9">
        <v>0</v>
      </c>
      <c r="D996" s="10">
        <v>0</v>
      </c>
    </row>
    <row r="997" spans="1:4" ht="15">
      <c r="A997" s="22"/>
      <c r="B997" s="5" t="s">
        <v>30</v>
      </c>
      <c r="C997" s="9">
        <v>0</v>
      </c>
      <c r="D997" s="10">
        <v>0</v>
      </c>
    </row>
    <row r="998" spans="1:4" ht="15" customHeight="1">
      <c r="A998" s="21" t="s">
        <v>198</v>
      </c>
      <c r="B998" s="3" t="s">
        <v>15</v>
      </c>
      <c r="C998" s="9">
        <v>0</v>
      </c>
      <c r="D998" s="10">
        <v>0</v>
      </c>
    </row>
    <row r="999" spans="1:4" ht="15">
      <c r="A999" s="22"/>
      <c r="B999" s="3" t="s">
        <v>16</v>
      </c>
      <c r="C999" s="9">
        <v>0</v>
      </c>
      <c r="D999" s="10">
        <v>0</v>
      </c>
    </row>
    <row r="1000" spans="1:4" ht="15">
      <c r="A1000" s="22"/>
      <c r="B1000" s="3" t="s">
        <v>17</v>
      </c>
      <c r="C1000" s="9">
        <v>0</v>
      </c>
      <c r="D1000" s="10">
        <v>0</v>
      </c>
    </row>
    <row r="1001" spans="1:4" ht="15">
      <c r="A1001" s="22"/>
      <c r="B1001" s="3" t="s">
        <v>18</v>
      </c>
      <c r="C1001" s="9">
        <v>0</v>
      </c>
      <c r="D1001" s="10">
        <v>0</v>
      </c>
    </row>
    <row r="1002" spans="1:4" ht="15">
      <c r="A1002" s="22"/>
      <c r="B1002" s="3" t="s">
        <v>19</v>
      </c>
      <c r="C1002" s="9">
        <v>0</v>
      </c>
      <c r="D1002" s="10">
        <v>0</v>
      </c>
    </row>
    <row r="1003" spans="1:4" ht="15">
      <c r="A1003" s="22"/>
      <c r="B1003" s="3" t="s">
        <v>20</v>
      </c>
      <c r="C1003" s="9">
        <v>0</v>
      </c>
      <c r="D1003" s="10">
        <v>0</v>
      </c>
    </row>
    <row r="1004" spans="1:4" ht="15">
      <c r="A1004" s="22"/>
      <c r="B1004" s="3" t="s">
        <v>21</v>
      </c>
      <c r="C1004" s="9">
        <v>0</v>
      </c>
      <c r="D1004" s="10">
        <v>0</v>
      </c>
    </row>
    <row r="1005" spans="1:4" ht="15">
      <c r="A1005" s="22"/>
      <c r="B1005" s="3" t="s">
        <v>22</v>
      </c>
      <c r="C1005" s="9">
        <v>0</v>
      </c>
      <c r="D1005" s="10">
        <v>0</v>
      </c>
    </row>
    <row r="1006" spans="1:4" ht="15">
      <c r="A1006" s="22"/>
      <c r="B1006" s="3" t="s">
        <v>23</v>
      </c>
      <c r="C1006" s="9">
        <v>0</v>
      </c>
      <c r="D1006" s="10">
        <v>0</v>
      </c>
    </row>
    <row r="1007" spans="1:4" ht="15">
      <c r="A1007" s="22"/>
      <c r="B1007" s="3" t="s">
        <v>24</v>
      </c>
      <c r="C1007" s="9">
        <v>0</v>
      </c>
      <c r="D1007" s="10">
        <v>0</v>
      </c>
    </row>
    <row r="1008" spans="1:4" ht="15">
      <c r="A1008" s="22"/>
      <c r="B1008" s="5" t="s">
        <v>30</v>
      </c>
      <c r="C1008" s="9">
        <v>0</v>
      </c>
      <c r="D1008" s="10">
        <v>0</v>
      </c>
    </row>
    <row r="1009" spans="1:4" ht="15" customHeight="1">
      <c r="A1009" s="21" t="s">
        <v>199</v>
      </c>
      <c r="B1009" s="3" t="s">
        <v>15</v>
      </c>
      <c r="C1009" s="9">
        <v>0</v>
      </c>
      <c r="D1009" s="10">
        <v>0</v>
      </c>
    </row>
    <row r="1010" spans="1:4" ht="15">
      <c r="A1010" s="22"/>
      <c r="B1010" s="3" t="s">
        <v>16</v>
      </c>
      <c r="C1010" s="9">
        <v>0</v>
      </c>
      <c r="D1010" s="10">
        <v>0</v>
      </c>
    </row>
    <row r="1011" spans="1:4" ht="15">
      <c r="A1011" s="22"/>
      <c r="B1011" s="3" t="s">
        <v>17</v>
      </c>
      <c r="C1011" s="9">
        <v>0</v>
      </c>
      <c r="D1011" s="10">
        <v>0</v>
      </c>
    </row>
    <row r="1012" spans="1:4" ht="15">
      <c r="A1012" s="22"/>
      <c r="B1012" s="3" t="s">
        <v>18</v>
      </c>
      <c r="C1012" s="9">
        <v>0</v>
      </c>
      <c r="D1012" s="10">
        <v>0</v>
      </c>
    </row>
    <row r="1013" spans="1:4" ht="15">
      <c r="A1013" s="22"/>
      <c r="B1013" s="3" t="s">
        <v>19</v>
      </c>
      <c r="C1013" s="9">
        <v>0</v>
      </c>
      <c r="D1013" s="10">
        <v>0</v>
      </c>
    </row>
    <row r="1014" spans="1:4" ht="15">
      <c r="A1014" s="22"/>
      <c r="B1014" s="3" t="s">
        <v>20</v>
      </c>
      <c r="C1014" s="9">
        <v>0</v>
      </c>
      <c r="D1014" s="10">
        <v>0</v>
      </c>
    </row>
    <row r="1015" spans="1:4" ht="15">
      <c r="A1015" s="22"/>
      <c r="B1015" s="3" t="s">
        <v>21</v>
      </c>
      <c r="C1015" s="9">
        <v>0</v>
      </c>
      <c r="D1015" s="10">
        <v>0</v>
      </c>
    </row>
    <row r="1016" spans="1:4" ht="15">
      <c r="A1016" s="22"/>
      <c r="B1016" s="3" t="s">
        <v>22</v>
      </c>
      <c r="C1016" s="9">
        <v>0</v>
      </c>
      <c r="D1016" s="10">
        <v>0</v>
      </c>
    </row>
    <row r="1017" spans="1:4" ht="15">
      <c r="A1017" s="22"/>
      <c r="B1017" s="3" t="s">
        <v>23</v>
      </c>
      <c r="C1017" s="9">
        <v>0</v>
      </c>
      <c r="D1017" s="10">
        <v>0</v>
      </c>
    </row>
    <row r="1018" spans="1:4" ht="15">
      <c r="A1018" s="22"/>
      <c r="B1018" s="3" t="s">
        <v>24</v>
      </c>
      <c r="C1018" s="9">
        <v>0</v>
      </c>
      <c r="D1018" s="10">
        <v>0</v>
      </c>
    </row>
    <row r="1019" spans="1:4" ht="15">
      <c r="A1019" s="22"/>
      <c r="B1019" s="5" t="s">
        <v>30</v>
      </c>
      <c r="C1019" s="9">
        <v>0</v>
      </c>
      <c r="D1019" s="10">
        <v>0</v>
      </c>
    </row>
    <row r="1020" spans="1:4" ht="15" customHeight="1">
      <c r="A1020" s="21" t="s">
        <v>200</v>
      </c>
      <c r="B1020" s="3" t="s">
        <v>15</v>
      </c>
      <c r="C1020" s="9">
        <v>0</v>
      </c>
      <c r="D1020" s="10">
        <v>0</v>
      </c>
    </row>
    <row r="1021" spans="1:4" ht="15">
      <c r="A1021" s="22"/>
      <c r="B1021" s="3" t="s">
        <v>16</v>
      </c>
      <c r="C1021" s="9">
        <v>0</v>
      </c>
      <c r="D1021" s="10">
        <v>0</v>
      </c>
    </row>
    <row r="1022" spans="1:4" ht="15">
      <c r="A1022" s="22"/>
      <c r="B1022" s="3" t="s">
        <v>17</v>
      </c>
      <c r="C1022" s="9">
        <v>0</v>
      </c>
      <c r="D1022" s="10">
        <v>0</v>
      </c>
    </row>
    <row r="1023" spans="1:4" ht="15">
      <c r="A1023" s="22"/>
      <c r="B1023" s="3" t="s">
        <v>18</v>
      </c>
      <c r="C1023" s="9">
        <v>0</v>
      </c>
      <c r="D1023" s="10">
        <v>0</v>
      </c>
    </row>
    <row r="1024" spans="1:4" ht="15">
      <c r="A1024" s="22"/>
      <c r="B1024" s="3" t="s">
        <v>19</v>
      </c>
      <c r="C1024" s="9">
        <v>0</v>
      </c>
      <c r="D1024" s="10">
        <v>0</v>
      </c>
    </row>
    <row r="1025" spans="1:4" ht="15">
      <c r="A1025" s="22"/>
      <c r="B1025" s="3" t="s">
        <v>20</v>
      </c>
      <c r="C1025" s="9">
        <v>0</v>
      </c>
      <c r="D1025" s="10">
        <v>0</v>
      </c>
    </row>
    <row r="1026" spans="1:4" ht="15">
      <c r="A1026" s="22"/>
      <c r="B1026" s="3" t="s">
        <v>21</v>
      </c>
      <c r="C1026" s="9">
        <v>0</v>
      </c>
      <c r="D1026" s="10">
        <v>0</v>
      </c>
    </row>
    <row r="1027" spans="1:4" ht="15">
      <c r="A1027" s="22"/>
      <c r="B1027" s="3" t="s">
        <v>22</v>
      </c>
      <c r="C1027" s="9">
        <v>0</v>
      </c>
      <c r="D1027" s="10">
        <v>0</v>
      </c>
    </row>
    <row r="1028" spans="1:4" ht="15">
      <c r="A1028" s="22"/>
      <c r="B1028" s="3" t="s">
        <v>23</v>
      </c>
      <c r="C1028" s="9">
        <v>0</v>
      </c>
      <c r="D1028" s="10">
        <v>0</v>
      </c>
    </row>
    <row r="1029" spans="1:4" ht="15">
      <c r="A1029" s="22"/>
      <c r="B1029" s="3" t="s">
        <v>24</v>
      </c>
      <c r="C1029" s="9">
        <v>0</v>
      </c>
      <c r="D1029" s="10">
        <v>0</v>
      </c>
    </row>
    <row r="1030" spans="1:4" ht="15">
      <c r="A1030" s="22"/>
      <c r="B1030" s="5" t="s">
        <v>30</v>
      </c>
      <c r="C1030" s="9">
        <v>0</v>
      </c>
      <c r="D1030" s="10">
        <v>0</v>
      </c>
    </row>
    <row r="1031" spans="1:4" ht="15" customHeight="1">
      <c r="A1031" s="21" t="s">
        <v>201</v>
      </c>
      <c r="B1031" s="3" t="s">
        <v>15</v>
      </c>
      <c r="C1031" s="9">
        <v>0</v>
      </c>
      <c r="D1031" s="10">
        <v>0</v>
      </c>
    </row>
    <row r="1032" spans="1:4" ht="15">
      <c r="A1032" s="22"/>
      <c r="B1032" s="3" t="s">
        <v>16</v>
      </c>
      <c r="C1032" s="9">
        <v>0</v>
      </c>
      <c r="D1032" s="10">
        <v>0</v>
      </c>
    </row>
    <row r="1033" spans="1:4" ht="15">
      <c r="A1033" s="22"/>
      <c r="B1033" s="3" t="s">
        <v>17</v>
      </c>
      <c r="C1033" s="9">
        <v>0</v>
      </c>
      <c r="D1033" s="10">
        <v>0</v>
      </c>
    </row>
    <row r="1034" spans="1:4" ht="15">
      <c r="A1034" s="22"/>
      <c r="B1034" s="3" t="s">
        <v>18</v>
      </c>
      <c r="C1034" s="9">
        <v>0</v>
      </c>
      <c r="D1034" s="10">
        <v>0</v>
      </c>
    </row>
    <row r="1035" spans="1:4" ht="15">
      <c r="A1035" s="22"/>
      <c r="B1035" s="3" t="s">
        <v>19</v>
      </c>
      <c r="C1035" s="9">
        <v>0</v>
      </c>
      <c r="D1035" s="10">
        <v>0</v>
      </c>
    </row>
    <row r="1036" spans="1:4" ht="15">
      <c r="A1036" s="22"/>
      <c r="B1036" s="3" t="s">
        <v>20</v>
      </c>
      <c r="C1036" s="9">
        <v>0</v>
      </c>
      <c r="D1036" s="10">
        <v>0</v>
      </c>
    </row>
    <row r="1037" spans="1:4" ht="15">
      <c r="A1037" s="22"/>
      <c r="B1037" s="3" t="s">
        <v>21</v>
      </c>
      <c r="C1037" s="9">
        <v>0</v>
      </c>
      <c r="D1037" s="10">
        <v>0</v>
      </c>
    </row>
    <row r="1038" spans="1:4" ht="15">
      <c r="A1038" s="22"/>
      <c r="B1038" s="3" t="s">
        <v>22</v>
      </c>
      <c r="C1038" s="9">
        <v>0</v>
      </c>
      <c r="D1038" s="10">
        <v>0</v>
      </c>
    </row>
    <row r="1039" spans="1:4" ht="15">
      <c r="A1039" s="22"/>
      <c r="B1039" s="3" t="s">
        <v>23</v>
      </c>
      <c r="C1039" s="9">
        <v>0</v>
      </c>
      <c r="D1039" s="10">
        <v>0</v>
      </c>
    </row>
    <row r="1040" spans="1:4" ht="15">
      <c r="A1040" s="22"/>
      <c r="B1040" s="3" t="s">
        <v>24</v>
      </c>
      <c r="C1040" s="9">
        <v>0</v>
      </c>
      <c r="D1040" s="10">
        <v>0</v>
      </c>
    </row>
    <row r="1041" spans="1:23" ht="15">
      <c r="A1041" s="23"/>
      <c r="B1041" s="14" t="s">
        <v>30</v>
      </c>
      <c r="C1041" s="7">
        <v>0</v>
      </c>
      <c r="D1041" s="8">
        <v>0</v>
      </c>
    </row>
    <row r="1043" spans="1:23" ht="15" customHeight="1">
      <c r="A1043" s="2" t="s">
        <v>202</v>
      </c>
    </row>
    <row r="1044" spans="1:23" ht="15" customHeight="1">
      <c r="A1044" s="1" t="s">
        <v>1</v>
      </c>
      <c r="B1044" s="1" t="s">
        <v>51</v>
      </c>
    </row>
    <row r="1045" spans="1:23" ht="15" customHeight="1">
      <c r="A1045" s="1" t="s">
        <v>11</v>
      </c>
      <c r="B1045" s="1" t="s">
        <v>12</v>
      </c>
    </row>
    <row r="1047" spans="1:23" ht="30" customHeight="1">
      <c r="A1047" s="6" t="s">
        <v>13</v>
      </c>
      <c r="B1047" s="24" t="s">
        <v>52</v>
      </c>
      <c r="C1047" s="25"/>
      <c r="D1047" s="27" t="s">
        <v>203</v>
      </c>
      <c r="E1047" s="25"/>
      <c r="F1047" s="27" t="s">
        <v>204</v>
      </c>
      <c r="G1047" s="25"/>
      <c r="H1047" s="27" t="s">
        <v>205</v>
      </c>
      <c r="I1047" s="25"/>
      <c r="J1047" s="27" t="s">
        <v>206</v>
      </c>
      <c r="K1047" s="25"/>
      <c r="L1047" s="27" t="s">
        <v>207</v>
      </c>
      <c r="M1047" s="25"/>
      <c r="N1047" s="27" t="s">
        <v>208</v>
      </c>
      <c r="O1047" s="25"/>
      <c r="P1047" s="27" t="s">
        <v>209</v>
      </c>
      <c r="Q1047" s="25"/>
      <c r="R1047" s="27" t="s">
        <v>210</v>
      </c>
      <c r="S1047" s="25"/>
      <c r="T1047" s="27" t="s">
        <v>188</v>
      </c>
      <c r="U1047" s="25"/>
      <c r="V1047" s="27" t="s">
        <v>211</v>
      </c>
      <c r="W1047" s="26"/>
    </row>
    <row r="1048" spans="1:23" ht="15" customHeight="1">
      <c r="A1048" s="12" t="s">
        <v>15</v>
      </c>
      <c r="B1048" s="9">
        <v>0.31679999999999997</v>
      </c>
      <c r="C1048" s="5">
        <v>306</v>
      </c>
      <c r="D1048" s="13">
        <v>0.29170000000000001</v>
      </c>
      <c r="E1048" s="4">
        <v>42</v>
      </c>
      <c r="F1048" s="13">
        <v>0.32740000000000002</v>
      </c>
      <c r="G1048" s="4">
        <v>111</v>
      </c>
      <c r="H1048" s="13">
        <v>0.31129999999999997</v>
      </c>
      <c r="I1048" s="4">
        <v>66</v>
      </c>
      <c r="J1048" s="13">
        <v>0.32950000000000002</v>
      </c>
      <c r="K1048" s="4">
        <v>57</v>
      </c>
      <c r="L1048" s="13">
        <v>0.29410000000000003</v>
      </c>
      <c r="M1048" s="4">
        <v>20</v>
      </c>
      <c r="N1048" s="13">
        <v>0.33329999999999999</v>
      </c>
      <c r="O1048" s="4">
        <v>6</v>
      </c>
      <c r="P1048" s="13">
        <v>0.42859999999999998</v>
      </c>
      <c r="Q1048" s="4">
        <v>3</v>
      </c>
      <c r="R1048" s="13">
        <v>0</v>
      </c>
      <c r="S1048" s="4">
        <v>0</v>
      </c>
      <c r="T1048" s="13">
        <v>0</v>
      </c>
      <c r="U1048" s="4">
        <v>0</v>
      </c>
      <c r="V1048" s="13">
        <v>0.33329999999999999</v>
      </c>
      <c r="W1048" s="18">
        <v>1</v>
      </c>
    </row>
    <row r="1049" spans="1:23" ht="15">
      <c r="A1049" s="12" t="s">
        <v>16</v>
      </c>
      <c r="B1049" s="9">
        <v>0.18840000000000001</v>
      </c>
      <c r="C1049" s="5">
        <v>182</v>
      </c>
      <c r="D1049" s="13">
        <v>0.2014</v>
      </c>
      <c r="E1049" s="4">
        <v>29</v>
      </c>
      <c r="F1049" s="13">
        <v>0.17699999999999999</v>
      </c>
      <c r="G1049" s="4">
        <v>60</v>
      </c>
      <c r="H1049" s="13">
        <v>0.17449999999999999</v>
      </c>
      <c r="I1049" s="4">
        <v>37</v>
      </c>
      <c r="J1049" s="13">
        <v>0.185</v>
      </c>
      <c r="K1049" s="4">
        <v>32</v>
      </c>
      <c r="L1049" s="13">
        <v>0.23530000000000001</v>
      </c>
      <c r="M1049" s="4">
        <v>16</v>
      </c>
      <c r="N1049" s="13">
        <v>0.27779999999999999</v>
      </c>
      <c r="O1049" s="4">
        <v>5</v>
      </c>
      <c r="P1049" s="13">
        <v>0.28570000000000001</v>
      </c>
      <c r="Q1049" s="4">
        <v>2</v>
      </c>
      <c r="R1049" s="13">
        <v>0.5</v>
      </c>
      <c r="S1049" s="4">
        <v>1</v>
      </c>
      <c r="T1049" s="13">
        <v>0</v>
      </c>
      <c r="U1049" s="4">
        <v>0</v>
      </c>
      <c r="V1049" s="13">
        <v>0</v>
      </c>
      <c r="W1049" s="18">
        <v>0</v>
      </c>
    </row>
    <row r="1050" spans="1:23" ht="15">
      <c r="A1050" s="12" t="s">
        <v>17</v>
      </c>
      <c r="B1050" s="9">
        <v>0.17910000000000001</v>
      </c>
      <c r="C1050" s="5">
        <v>173</v>
      </c>
      <c r="D1050" s="13">
        <v>0.19440000000000002</v>
      </c>
      <c r="E1050" s="4">
        <v>28</v>
      </c>
      <c r="F1050" s="13">
        <v>0.1298</v>
      </c>
      <c r="G1050" s="4">
        <v>44</v>
      </c>
      <c r="H1050" s="13">
        <v>0.1981</v>
      </c>
      <c r="I1050" s="4">
        <v>42</v>
      </c>
      <c r="J1050" s="13">
        <v>0.23699999999999999</v>
      </c>
      <c r="K1050" s="4">
        <v>41</v>
      </c>
      <c r="L1050" s="13">
        <v>0.19120000000000001</v>
      </c>
      <c r="M1050" s="4">
        <v>13</v>
      </c>
      <c r="N1050" s="13">
        <v>0.11109999999999999</v>
      </c>
      <c r="O1050" s="4">
        <v>2</v>
      </c>
      <c r="P1050" s="13">
        <v>0.1429</v>
      </c>
      <c r="Q1050" s="4">
        <v>1</v>
      </c>
      <c r="R1050" s="13">
        <v>0.5</v>
      </c>
      <c r="S1050" s="4">
        <v>1</v>
      </c>
      <c r="T1050" s="13">
        <v>0</v>
      </c>
      <c r="U1050" s="4">
        <v>0</v>
      </c>
      <c r="V1050" s="13">
        <v>0.33329999999999999</v>
      </c>
      <c r="W1050" s="18">
        <v>1</v>
      </c>
    </row>
    <row r="1051" spans="1:23" ht="15">
      <c r="A1051" s="12" t="s">
        <v>18</v>
      </c>
      <c r="B1051" s="9">
        <v>0.1201</v>
      </c>
      <c r="C1051" s="5">
        <v>116</v>
      </c>
      <c r="D1051" s="13">
        <v>9.7200000000000009E-2</v>
      </c>
      <c r="E1051" s="4">
        <v>14</v>
      </c>
      <c r="F1051" s="13">
        <v>0.15039999999999998</v>
      </c>
      <c r="G1051" s="4">
        <v>51</v>
      </c>
      <c r="H1051" s="13">
        <v>0.1321</v>
      </c>
      <c r="I1051" s="4">
        <v>28</v>
      </c>
      <c r="J1051" s="13">
        <v>7.51E-2</v>
      </c>
      <c r="K1051" s="4">
        <v>13</v>
      </c>
      <c r="L1051" s="13">
        <v>0.13239999999999999</v>
      </c>
      <c r="M1051" s="4">
        <v>9</v>
      </c>
      <c r="N1051" s="13">
        <v>5.5599999999999997E-2</v>
      </c>
      <c r="O1051" s="4">
        <v>1</v>
      </c>
      <c r="P1051" s="13">
        <v>0</v>
      </c>
      <c r="Q1051" s="4">
        <v>0</v>
      </c>
      <c r="R1051" s="13">
        <v>0</v>
      </c>
      <c r="S1051" s="4">
        <v>0</v>
      </c>
      <c r="T1051" s="13">
        <v>0</v>
      </c>
      <c r="U1051" s="4">
        <v>0</v>
      </c>
      <c r="V1051" s="13">
        <v>0</v>
      </c>
      <c r="W1051" s="18">
        <v>0</v>
      </c>
    </row>
    <row r="1052" spans="1:23" ht="15">
      <c r="A1052" s="12" t="s">
        <v>19</v>
      </c>
      <c r="B1052" s="9">
        <v>2.3799999999999998E-2</v>
      </c>
      <c r="C1052" s="5">
        <v>23</v>
      </c>
      <c r="D1052" s="13">
        <v>3.4700000000000002E-2</v>
      </c>
      <c r="E1052" s="4">
        <v>5</v>
      </c>
      <c r="F1052" s="13">
        <v>3.2400000000000005E-2</v>
      </c>
      <c r="G1052" s="4">
        <v>11</v>
      </c>
      <c r="H1052" s="13">
        <v>2.8300000000000002E-2</v>
      </c>
      <c r="I1052" s="4">
        <v>6</v>
      </c>
      <c r="J1052" s="13">
        <v>5.7999999999999996E-3</v>
      </c>
      <c r="K1052" s="4">
        <v>1</v>
      </c>
      <c r="L1052" s="13">
        <v>0</v>
      </c>
      <c r="M1052" s="4">
        <v>0</v>
      </c>
      <c r="N1052" s="13">
        <v>0</v>
      </c>
      <c r="O1052" s="4">
        <v>0</v>
      </c>
      <c r="P1052" s="13">
        <v>0</v>
      </c>
      <c r="Q1052" s="4">
        <v>0</v>
      </c>
      <c r="R1052" s="13">
        <v>0</v>
      </c>
      <c r="S1052" s="4">
        <v>0</v>
      </c>
      <c r="T1052" s="13">
        <v>0</v>
      </c>
      <c r="U1052" s="4">
        <v>0</v>
      </c>
      <c r="V1052" s="13">
        <v>0</v>
      </c>
      <c r="W1052" s="18">
        <v>0</v>
      </c>
    </row>
    <row r="1053" spans="1:23" ht="15">
      <c r="A1053" s="12" t="s">
        <v>20</v>
      </c>
      <c r="B1053" s="9">
        <v>1.1399999999999999E-2</v>
      </c>
      <c r="C1053" s="5">
        <v>11</v>
      </c>
      <c r="D1053" s="13">
        <v>1.3899999999999999E-2</v>
      </c>
      <c r="E1053" s="4">
        <v>2</v>
      </c>
      <c r="F1053" s="13">
        <v>1.47E-2</v>
      </c>
      <c r="G1053" s="4">
        <v>5</v>
      </c>
      <c r="H1053" s="13">
        <v>9.3999999999999986E-3</v>
      </c>
      <c r="I1053" s="4">
        <v>2</v>
      </c>
      <c r="J1053" s="13">
        <v>5.7999999999999996E-3</v>
      </c>
      <c r="K1053" s="4">
        <v>1</v>
      </c>
      <c r="L1053" s="13">
        <v>0</v>
      </c>
      <c r="M1053" s="4">
        <v>0</v>
      </c>
      <c r="N1053" s="13">
        <v>0</v>
      </c>
      <c r="O1053" s="4">
        <v>0</v>
      </c>
      <c r="P1053" s="13">
        <v>0.1429</v>
      </c>
      <c r="Q1053" s="4">
        <v>1</v>
      </c>
      <c r="R1053" s="13">
        <v>0</v>
      </c>
      <c r="S1053" s="4">
        <v>0</v>
      </c>
      <c r="T1053" s="13">
        <v>0</v>
      </c>
      <c r="U1053" s="4">
        <v>0</v>
      </c>
      <c r="V1053" s="13">
        <v>0</v>
      </c>
      <c r="W1053" s="18">
        <v>0</v>
      </c>
    </row>
    <row r="1054" spans="1:23" ht="15">
      <c r="A1054" s="12" t="s">
        <v>21</v>
      </c>
      <c r="B1054" s="9">
        <v>4.9699999999999994E-2</v>
      </c>
      <c r="C1054" s="5">
        <v>48</v>
      </c>
      <c r="D1054" s="13">
        <v>4.8600000000000004E-2</v>
      </c>
      <c r="E1054" s="4">
        <v>7</v>
      </c>
      <c r="F1054" s="13">
        <v>5.5999999999999994E-2</v>
      </c>
      <c r="G1054" s="4">
        <v>19</v>
      </c>
      <c r="H1054" s="13">
        <v>5.1900000000000002E-2</v>
      </c>
      <c r="I1054" s="4">
        <v>11</v>
      </c>
      <c r="J1054" s="13">
        <v>5.2000000000000005E-2</v>
      </c>
      <c r="K1054" s="4">
        <v>9</v>
      </c>
      <c r="L1054" s="13">
        <v>2.9399999999999999E-2</v>
      </c>
      <c r="M1054" s="4">
        <v>2</v>
      </c>
      <c r="N1054" s="13">
        <v>0</v>
      </c>
      <c r="O1054" s="4">
        <v>0</v>
      </c>
      <c r="P1054" s="13">
        <v>0</v>
      </c>
      <c r="Q1054" s="4">
        <v>0</v>
      </c>
      <c r="R1054" s="13">
        <v>0</v>
      </c>
      <c r="S1054" s="4">
        <v>0</v>
      </c>
      <c r="T1054" s="13">
        <v>0</v>
      </c>
      <c r="U1054" s="4">
        <v>0</v>
      </c>
      <c r="V1054" s="13">
        <v>0</v>
      </c>
      <c r="W1054" s="18">
        <v>0</v>
      </c>
    </row>
    <row r="1055" spans="1:23" ht="15">
      <c r="A1055" s="12" t="s">
        <v>22</v>
      </c>
      <c r="B1055" s="9">
        <v>8.5900000000000004E-2</v>
      </c>
      <c r="C1055" s="5">
        <v>83</v>
      </c>
      <c r="D1055" s="13">
        <v>7.6399999999999996E-2</v>
      </c>
      <c r="E1055" s="4">
        <v>11</v>
      </c>
      <c r="F1055" s="13">
        <v>8.2599999999999993E-2</v>
      </c>
      <c r="G1055" s="4">
        <v>28</v>
      </c>
      <c r="H1055" s="13">
        <v>7.5499999999999998E-2</v>
      </c>
      <c r="I1055" s="4">
        <v>16</v>
      </c>
      <c r="J1055" s="13">
        <v>9.2499999999999999E-2</v>
      </c>
      <c r="K1055" s="4">
        <v>16</v>
      </c>
      <c r="L1055" s="13">
        <v>0.10289999999999999</v>
      </c>
      <c r="M1055" s="4">
        <v>7</v>
      </c>
      <c r="N1055" s="13">
        <v>0.22219999999999998</v>
      </c>
      <c r="O1055" s="4">
        <v>4</v>
      </c>
      <c r="P1055" s="13">
        <v>0</v>
      </c>
      <c r="Q1055" s="4">
        <v>0</v>
      </c>
      <c r="R1055" s="13">
        <v>0</v>
      </c>
      <c r="S1055" s="4">
        <v>0</v>
      </c>
      <c r="T1055" s="13">
        <v>0</v>
      </c>
      <c r="U1055" s="4">
        <v>0</v>
      </c>
      <c r="V1055" s="13">
        <v>0.33329999999999999</v>
      </c>
      <c r="W1055" s="18">
        <v>1</v>
      </c>
    </row>
    <row r="1056" spans="1:23" ht="15">
      <c r="A1056" s="12" t="s">
        <v>23</v>
      </c>
      <c r="B1056" s="9">
        <v>1.9699999999999999E-2</v>
      </c>
      <c r="C1056" s="5">
        <v>19</v>
      </c>
      <c r="D1056" s="13">
        <v>3.4700000000000002E-2</v>
      </c>
      <c r="E1056" s="4">
        <v>5</v>
      </c>
      <c r="F1056" s="13">
        <v>2.3599999999999999E-2</v>
      </c>
      <c r="G1056" s="4">
        <v>8</v>
      </c>
      <c r="H1056" s="13">
        <v>1.4199999999999999E-2</v>
      </c>
      <c r="I1056" s="4">
        <v>3</v>
      </c>
      <c r="J1056" s="13">
        <v>1.7299999999999999E-2</v>
      </c>
      <c r="K1056" s="4">
        <v>3</v>
      </c>
      <c r="L1056" s="13">
        <v>0</v>
      </c>
      <c r="M1056" s="4">
        <v>0</v>
      </c>
      <c r="N1056" s="13">
        <v>0</v>
      </c>
      <c r="O1056" s="4">
        <v>0</v>
      </c>
      <c r="P1056" s="13">
        <v>0</v>
      </c>
      <c r="Q1056" s="4">
        <v>0</v>
      </c>
      <c r="R1056" s="13">
        <v>0</v>
      </c>
      <c r="S1056" s="4">
        <v>0</v>
      </c>
      <c r="T1056" s="13">
        <v>0</v>
      </c>
      <c r="U1056" s="4">
        <v>0</v>
      </c>
      <c r="V1056" s="13">
        <v>0</v>
      </c>
      <c r="W1056" s="18">
        <v>0</v>
      </c>
    </row>
    <row r="1057" spans="1:23" ht="15">
      <c r="A1057" s="11" t="s">
        <v>24</v>
      </c>
      <c r="B1057" s="7">
        <v>5.1999999999999998E-3</v>
      </c>
      <c r="C1057" s="14">
        <v>5</v>
      </c>
      <c r="D1057" s="15">
        <v>6.8999999999999999E-3</v>
      </c>
      <c r="E1057" s="16">
        <v>1</v>
      </c>
      <c r="F1057" s="15">
        <v>5.8999999999999999E-3</v>
      </c>
      <c r="G1057" s="16">
        <v>2</v>
      </c>
      <c r="H1057" s="15">
        <v>4.6999999999999993E-3</v>
      </c>
      <c r="I1057" s="16">
        <v>1</v>
      </c>
      <c r="J1057" s="15">
        <v>0</v>
      </c>
      <c r="K1057" s="16">
        <v>0</v>
      </c>
      <c r="L1057" s="15">
        <v>1.47E-2</v>
      </c>
      <c r="M1057" s="16">
        <v>1</v>
      </c>
      <c r="N1057" s="15">
        <v>0</v>
      </c>
      <c r="O1057" s="16">
        <v>0</v>
      </c>
      <c r="P1057" s="15">
        <v>0</v>
      </c>
      <c r="Q1057" s="16">
        <v>0</v>
      </c>
      <c r="R1057" s="15">
        <v>0</v>
      </c>
      <c r="S1057" s="16">
        <v>0</v>
      </c>
      <c r="T1057" s="15">
        <v>0</v>
      </c>
      <c r="U1057" s="16">
        <v>0</v>
      </c>
      <c r="V1057" s="15">
        <v>0</v>
      </c>
      <c r="W1057" s="17">
        <v>0</v>
      </c>
    </row>
    <row r="1059" spans="1:23" ht="15" customHeight="1">
      <c r="A1059" s="2" t="s">
        <v>212</v>
      </c>
    </row>
    <row r="1060" spans="1:23" ht="15" customHeight="1">
      <c r="A1060" s="1" t="s">
        <v>1</v>
      </c>
      <c r="B1060" s="1" t="s">
        <v>51</v>
      </c>
    </row>
    <row r="1061" spans="1:23" ht="15" customHeight="1">
      <c r="A1061" s="1" t="s">
        <v>11</v>
      </c>
      <c r="B1061" s="1" t="s">
        <v>12</v>
      </c>
    </row>
    <row r="1063" spans="1:23" ht="30" customHeight="1">
      <c r="A1063" s="24" t="s">
        <v>13</v>
      </c>
      <c r="B1063" s="25"/>
      <c r="C1063" s="24" t="s">
        <v>52</v>
      </c>
      <c r="D1063" s="26"/>
    </row>
    <row r="1064" spans="1:23" ht="15" customHeight="1">
      <c r="A1064" s="21" t="s">
        <v>192</v>
      </c>
      <c r="B1064" s="3" t="s">
        <v>15</v>
      </c>
      <c r="C1064" s="9">
        <v>0.29170000000000001</v>
      </c>
      <c r="D1064" s="10">
        <v>42</v>
      </c>
    </row>
    <row r="1065" spans="1:23" ht="15">
      <c r="A1065" s="22"/>
      <c r="B1065" s="3" t="s">
        <v>16</v>
      </c>
      <c r="C1065" s="9">
        <v>0.2014</v>
      </c>
      <c r="D1065" s="10">
        <v>29</v>
      </c>
    </row>
    <row r="1066" spans="1:23" ht="15">
      <c r="A1066" s="22"/>
      <c r="B1066" s="3" t="s">
        <v>17</v>
      </c>
      <c r="C1066" s="9">
        <v>0.19440000000000002</v>
      </c>
      <c r="D1066" s="10">
        <v>28</v>
      </c>
    </row>
    <row r="1067" spans="1:23" ht="15">
      <c r="A1067" s="22"/>
      <c r="B1067" s="3" t="s">
        <v>18</v>
      </c>
      <c r="C1067" s="9">
        <v>9.7200000000000009E-2</v>
      </c>
      <c r="D1067" s="10">
        <v>14</v>
      </c>
    </row>
    <row r="1068" spans="1:23" ht="15">
      <c r="A1068" s="22"/>
      <c r="B1068" s="3" t="s">
        <v>19</v>
      </c>
      <c r="C1068" s="9">
        <v>3.4700000000000002E-2</v>
      </c>
      <c r="D1068" s="10">
        <v>5</v>
      </c>
    </row>
    <row r="1069" spans="1:23" ht="15">
      <c r="A1069" s="22"/>
      <c r="B1069" s="3" t="s">
        <v>20</v>
      </c>
      <c r="C1069" s="9">
        <v>1.3899999999999999E-2</v>
      </c>
      <c r="D1069" s="10">
        <v>2</v>
      </c>
    </row>
    <row r="1070" spans="1:23" ht="15">
      <c r="A1070" s="22"/>
      <c r="B1070" s="3" t="s">
        <v>21</v>
      </c>
      <c r="C1070" s="9">
        <v>4.8600000000000004E-2</v>
      </c>
      <c r="D1070" s="10">
        <v>7</v>
      </c>
    </row>
    <row r="1071" spans="1:23" ht="15">
      <c r="A1071" s="22"/>
      <c r="B1071" s="3" t="s">
        <v>22</v>
      </c>
      <c r="C1071" s="9">
        <v>7.6399999999999996E-2</v>
      </c>
      <c r="D1071" s="10">
        <v>11</v>
      </c>
    </row>
    <row r="1072" spans="1:23" ht="15">
      <c r="A1072" s="22"/>
      <c r="B1072" s="3" t="s">
        <v>23</v>
      </c>
      <c r="C1072" s="9">
        <v>3.4700000000000002E-2</v>
      </c>
      <c r="D1072" s="10">
        <v>5</v>
      </c>
    </row>
    <row r="1073" spans="1:4" ht="15">
      <c r="A1073" s="22"/>
      <c r="B1073" s="3" t="s">
        <v>24</v>
      </c>
      <c r="C1073" s="9">
        <v>6.8999999999999999E-3</v>
      </c>
      <c r="D1073" s="10">
        <v>1</v>
      </c>
    </row>
    <row r="1074" spans="1:4" ht="15">
      <c r="A1074" s="22"/>
      <c r="B1074" s="5" t="s">
        <v>30</v>
      </c>
      <c r="C1074" s="9">
        <v>1</v>
      </c>
      <c r="D1074" s="10">
        <v>144</v>
      </c>
    </row>
    <row r="1075" spans="1:4" ht="15" customHeight="1">
      <c r="A1075" s="21" t="s">
        <v>193</v>
      </c>
      <c r="B1075" s="3" t="s">
        <v>15</v>
      </c>
      <c r="C1075" s="9">
        <v>0.32740000000000002</v>
      </c>
      <c r="D1075" s="10">
        <v>111</v>
      </c>
    </row>
    <row r="1076" spans="1:4" ht="15">
      <c r="A1076" s="22"/>
      <c r="B1076" s="3" t="s">
        <v>16</v>
      </c>
      <c r="C1076" s="9">
        <v>0.17699999999999999</v>
      </c>
      <c r="D1076" s="10">
        <v>60</v>
      </c>
    </row>
    <row r="1077" spans="1:4" ht="15">
      <c r="A1077" s="22"/>
      <c r="B1077" s="3" t="s">
        <v>17</v>
      </c>
      <c r="C1077" s="9">
        <v>0.1298</v>
      </c>
      <c r="D1077" s="10">
        <v>44</v>
      </c>
    </row>
    <row r="1078" spans="1:4" ht="15">
      <c r="A1078" s="22"/>
      <c r="B1078" s="3" t="s">
        <v>18</v>
      </c>
      <c r="C1078" s="9">
        <v>0.15039999999999998</v>
      </c>
      <c r="D1078" s="10">
        <v>51</v>
      </c>
    </row>
    <row r="1079" spans="1:4" ht="15">
      <c r="A1079" s="22"/>
      <c r="B1079" s="3" t="s">
        <v>19</v>
      </c>
      <c r="C1079" s="9">
        <v>3.2400000000000005E-2</v>
      </c>
      <c r="D1079" s="10">
        <v>11</v>
      </c>
    </row>
    <row r="1080" spans="1:4" ht="15">
      <c r="A1080" s="22"/>
      <c r="B1080" s="3" t="s">
        <v>20</v>
      </c>
      <c r="C1080" s="9">
        <v>1.47E-2</v>
      </c>
      <c r="D1080" s="10">
        <v>5</v>
      </c>
    </row>
    <row r="1081" spans="1:4" ht="15">
      <c r="A1081" s="22"/>
      <c r="B1081" s="3" t="s">
        <v>21</v>
      </c>
      <c r="C1081" s="9">
        <v>5.5999999999999994E-2</v>
      </c>
      <c r="D1081" s="10">
        <v>19</v>
      </c>
    </row>
    <row r="1082" spans="1:4" ht="15">
      <c r="A1082" s="22"/>
      <c r="B1082" s="3" t="s">
        <v>22</v>
      </c>
      <c r="C1082" s="9">
        <v>8.2599999999999993E-2</v>
      </c>
      <c r="D1082" s="10">
        <v>28</v>
      </c>
    </row>
    <row r="1083" spans="1:4" ht="15">
      <c r="A1083" s="22"/>
      <c r="B1083" s="3" t="s">
        <v>23</v>
      </c>
      <c r="C1083" s="9">
        <v>2.3599999999999999E-2</v>
      </c>
      <c r="D1083" s="10">
        <v>8</v>
      </c>
    </row>
    <row r="1084" spans="1:4" ht="15">
      <c r="A1084" s="22"/>
      <c r="B1084" s="3" t="s">
        <v>24</v>
      </c>
      <c r="C1084" s="9">
        <v>5.8999999999999999E-3</v>
      </c>
      <c r="D1084" s="10">
        <v>2</v>
      </c>
    </row>
    <row r="1085" spans="1:4" ht="15">
      <c r="A1085" s="22"/>
      <c r="B1085" s="5" t="s">
        <v>30</v>
      </c>
      <c r="C1085" s="9">
        <v>1</v>
      </c>
      <c r="D1085" s="10">
        <v>339</v>
      </c>
    </row>
    <row r="1086" spans="1:4" ht="15" customHeight="1">
      <c r="A1086" s="21" t="s">
        <v>194</v>
      </c>
      <c r="B1086" s="3" t="s">
        <v>15</v>
      </c>
      <c r="C1086" s="9">
        <v>0.31129999999999997</v>
      </c>
      <c r="D1086" s="10">
        <v>66</v>
      </c>
    </row>
    <row r="1087" spans="1:4" ht="15">
      <c r="A1087" s="22"/>
      <c r="B1087" s="3" t="s">
        <v>16</v>
      </c>
      <c r="C1087" s="9">
        <v>0.17449999999999999</v>
      </c>
      <c r="D1087" s="10">
        <v>37</v>
      </c>
    </row>
    <row r="1088" spans="1:4" ht="15">
      <c r="A1088" s="22"/>
      <c r="B1088" s="3" t="s">
        <v>17</v>
      </c>
      <c r="C1088" s="9">
        <v>0.1981</v>
      </c>
      <c r="D1088" s="10">
        <v>42</v>
      </c>
    </row>
    <row r="1089" spans="1:4" ht="15">
      <c r="A1089" s="22"/>
      <c r="B1089" s="3" t="s">
        <v>18</v>
      </c>
      <c r="C1089" s="9">
        <v>0.1321</v>
      </c>
      <c r="D1089" s="10">
        <v>28</v>
      </c>
    </row>
    <row r="1090" spans="1:4" ht="15">
      <c r="A1090" s="22"/>
      <c r="B1090" s="3" t="s">
        <v>19</v>
      </c>
      <c r="C1090" s="9">
        <v>2.8300000000000002E-2</v>
      </c>
      <c r="D1090" s="10">
        <v>6</v>
      </c>
    </row>
    <row r="1091" spans="1:4" ht="15">
      <c r="A1091" s="22"/>
      <c r="B1091" s="3" t="s">
        <v>20</v>
      </c>
      <c r="C1091" s="9">
        <v>9.3999999999999986E-3</v>
      </c>
      <c r="D1091" s="10">
        <v>2</v>
      </c>
    </row>
    <row r="1092" spans="1:4" ht="15">
      <c r="A1092" s="22"/>
      <c r="B1092" s="3" t="s">
        <v>21</v>
      </c>
      <c r="C1092" s="9">
        <v>5.1900000000000002E-2</v>
      </c>
      <c r="D1092" s="10">
        <v>11</v>
      </c>
    </row>
    <row r="1093" spans="1:4" ht="15">
      <c r="A1093" s="22"/>
      <c r="B1093" s="3" t="s">
        <v>22</v>
      </c>
      <c r="C1093" s="9">
        <v>7.5499999999999998E-2</v>
      </c>
      <c r="D1093" s="10">
        <v>16</v>
      </c>
    </row>
    <row r="1094" spans="1:4" ht="15">
      <c r="A1094" s="22"/>
      <c r="B1094" s="3" t="s">
        <v>23</v>
      </c>
      <c r="C1094" s="9">
        <v>1.4199999999999999E-2</v>
      </c>
      <c r="D1094" s="10">
        <v>3</v>
      </c>
    </row>
    <row r="1095" spans="1:4" ht="15">
      <c r="A1095" s="22"/>
      <c r="B1095" s="3" t="s">
        <v>24</v>
      </c>
      <c r="C1095" s="9">
        <v>4.6999999999999993E-3</v>
      </c>
      <c r="D1095" s="10">
        <v>1</v>
      </c>
    </row>
    <row r="1096" spans="1:4" ht="15">
      <c r="A1096" s="22"/>
      <c r="B1096" s="5" t="s">
        <v>30</v>
      </c>
      <c r="C1096" s="9">
        <v>1</v>
      </c>
      <c r="D1096" s="10">
        <v>212</v>
      </c>
    </row>
    <row r="1097" spans="1:4" ht="15" customHeight="1">
      <c r="A1097" s="21" t="s">
        <v>195</v>
      </c>
      <c r="B1097" s="3" t="s">
        <v>15</v>
      </c>
      <c r="C1097" s="9">
        <v>0.32950000000000002</v>
      </c>
      <c r="D1097" s="10">
        <v>57</v>
      </c>
    </row>
    <row r="1098" spans="1:4" ht="15">
      <c r="A1098" s="22"/>
      <c r="B1098" s="3" t="s">
        <v>16</v>
      </c>
      <c r="C1098" s="9">
        <v>0.185</v>
      </c>
      <c r="D1098" s="10">
        <v>32</v>
      </c>
    </row>
    <row r="1099" spans="1:4" ht="15">
      <c r="A1099" s="22"/>
      <c r="B1099" s="3" t="s">
        <v>17</v>
      </c>
      <c r="C1099" s="9">
        <v>0.23699999999999999</v>
      </c>
      <c r="D1099" s="10">
        <v>41</v>
      </c>
    </row>
    <row r="1100" spans="1:4" ht="15">
      <c r="A1100" s="22"/>
      <c r="B1100" s="3" t="s">
        <v>18</v>
      </c>
      <c r="C1100" s="9">
        <v>7.51E-2</v>
      </c>
      <c r="D1100" s="10">
        <v>13</v>
      </c>
    </row>
    <row r="1101" spans="1:4" ht="15">
      <c r="A1101" s="22"/>
      <c r="B1101" s="3" t="s">
        <v>19</v>
      </c>
      <c r="C1101" s="9">
        <v>5.7999999999999996E-3</v>
      </c>
      <c r="D1101" s="10">
        <v>1</v>
      </c>
    </row>
    <row r="1102" spans="1:4" ht="15">
      <c r="A1102" s="22"/>
      <c r="B1102" s="3" t="s">
        <v>20</v>
      </c>
      <c r="C1102" s="9">
        <v>5.7999999999999996E-3</v>
      </c>
      <c r="D1102" s="10">
        <v>1</v>
      </c>
    </row>
    <row r="1103" spans="1:4" ht="15">
      <c r="A1103" s="22"/>
      <c r="B1103" s="3" t="s">
        <v>21</v>
      </c>
      <c r="C1103" s="9">
        <v>5.2000000000000005E-2</v>
      </c>
      <c r="D1103" s="10">
        <v>9</v>
      </c>
    </row>
    <row r="1104" spans="1:4" ht="15">
      <c r="A1104" s="22"/>
      <c r="B1104" s="3" t="s">
        <v>22</v>
      </c>
      <c r="C1104" s="9">
        <v>9.2499999999999999E-2</v>
      </c>
      <c r="D1104" s="10">
        <v>16</v>
      </c>
    </row>
    <row r="1105" spans="1:4" ht="15">
      <c r="A1105" s="22"/>
      <c r="B1105" s="3" t="s">
        <v>23</v>
      </c>
      <c r="C1105" s="9">
        <v>1.7299999999999999E-2</v>
      </c>
      <c r="D1105" s="10">
        <v>3</v>
      </c>
    </row>
    <row r="1106" spans="1:4" ht="15">
      <c r="A1106" s="22"/>
      <c r="B1106" s="3" t="s">
        <v>24</v>
      </c>
      <c r="C1106" s="9">
        <v>0</v>
      </c>
      <c r="D1106" s="10">
        <v>0</v>
      </c>
    </row>
    <row r="1107" spans="1:4" ht="15">
      <c r="A1107" s="22"/>
      <c r="B1107" s="5" t="s">
        <v>30</v>
      </c>
      <c r="C1107" s="9">
        <v>1</v>
      </c>
      <c r="D1107" s="10">
        <v>173</v>
      </c>
    </row>
    <row r="1108" spans="1:4" ht="15" customHeight="1">
      <c r="A1108" s="21" t="s">
        <v>196</v>
      </c>
      <c r="B1108" s="3" t="s">
        <v>15</v>
      </c>
      <c r="C1108" s="9">
        <v>0.29410000000000003</v>
      </c>
      <c r="D1108" s="10">
        <v>20</v>
      </c>
    </row>
    <row r="1109" spans="1:4" ht="15">
      <c r="A1109" s="22"/>
      <c r="B1109" s="3" t="s">
        <v>16</v>
      </c>
      <c r="C1109" s="9">
        <v>0.23530000000000001</v>
      </c>
      <c r="D1109" s="10">
        <v>16</v>
      </c>
    </row>
    <row r="1110" spans="1:4" ht="15">
      <c r="A1110" s="22"/>
      <c r="B1110" s="3" t="s">
        <v>17</v>
      </c>
      <c r="C1110" s="9">
        <v>0.19120000000000001</v>
      </c>
      <c r="D1110" s="10">
        <v>13</v>
      </c>
    </row>
    <row r="1111" spans="1:4" ht="15">
      <c r="A1111" s="22"/>
      <c r="B1111" s="3" t="s">
        <v>18</v>
      </c>
      <c r="C1111" s="9">
        <v>0.13239999999999999</v>
      </c>
      <c r="D1111" s="10">
        <v>9</v>
      </c>
    </row>
    <row r="1112" spans="1:4" ht="15">
      <c r="A1112" s="22"/>
      <c r="B1112" s="3" t="s">
        <v>19</v>
      </c>
      <c r="C1112" s="9">
        <v>0</v>
      </c>
      <c r="D1112" s="10">
        <v>0</v>
      </c>
    </row>
    <row r="1113" spans="1:4" ht="15">
      <c r="A1113" s="22"/>
      <c r="B1113" s="3" t="s">
        <v>20</v>
      </c>
      <c r="C1113" s="9">
        <v>0</v>
      </c>
      <c r="D1113" s="10">
        <v>0</v>
      </c>
    </row>
    <row r="1114" spans="1:4" ht="15">
      <c r="A1114" s="22"/>
      <c r="B1114" s="3" t="s">
        <v>21</v>
      </c>
      <c r="C1114" s="9">
        <v>2.9399999999999999E-2</v>
      </c>
      <c r="D1114" s="10">
        <v>2</v>
      </c>
    </row>
    <row r="1115" spans="1:4" ht="15">
      <c r="A1115" s="22"/>
      <c r="B1115" s="3" t="s">
        <v>22</v>
      </c>
      <c r="C1115" s="9">
        <v>0.10289999999999999</v>
      </c>
      <c r="D1115" s="10">
        <v>7</v>
      </c>
    </row>
    <row r="1116" spans="1:4" ht="15">
      <c r="A1116" s="22"/>
      <c r="B1116" s="3" t="s">
        <v>23</v>
      </c>
      <c r="C1116" s="9">
        <v>0</v>
      </c>
      <c r="D1116" s="10">
        <v>0</v>
      </c>
    </row>
    <row r="1117" spans="1:4" ht="15">
      <c r="A1117" s="22"/>
      <c r="B1117" s="3" t="s">
        <v>24</v>
      </c>
      <c r="C1117" s="9">
        <v>1.47E-2</v>
      </c>
      <c r="D1117" s="10">
        <v>1</v>
      </c>
    </row>
    <row r="1118" spans="1:4" ht="15">
      <c r="A1118" s="22"/>
      <c r="B1118" s="5" t="s">
        <v>30</v>
      </c>
      <c r="C1118" s="9">
        <v>1</v>
      </c>
      <c r="D1118" s="10">
        <v>68</v>
      </c>
    </row>
    <row r="1119" spans="1:4" ht="15" customHeight="1">
      <c r="A1119" s="21" t="s">
        <v>197</v>
      </c>
      <c r="B1119" s="3" t="s">
        <v>15</v>
      </c>
      <c r="C1119" s="9">
        <v>0.33329999999999999</v>
      </c>
      <c r="D1119" s="10">
        <v>6</v>
      </c>
    </row>
    <row r="1120" spans="1:4" ht="15">
      <c r="A1120" s="22"/>
      <c r="B1120" s="3" t="s">
        <v>16</v>
      </c>
      <c r="C1120" s="9">
        <v>0.27779999999999999</v>
      </c>
      <c r="D1120" s="10">
        <v>5</v>
      </c>
    </row>
    <row r="1121" spans="1:4" ht="15">
      <c r="A1121" s="22"/>
      <c r="B1121" s="3" t="s">
        <v>17</v>
      </c>
      <c r="C1121" s="9">
        <v>0.11109999999999999</v>
      </c>
      <c r="D1121" s="10">
        <v>2</v>
      </c>
    </row>
    <row r="1122" spans="1:4" ht="15">
      <c r="A1122" s="22"/>
      <c r="B1122" s="3" t="s">
        <v>18</v>
      </c>
      <c r="C1122" s="9">
        <v>5.5599999999999997E-2</v>
      </c>
      <c r="D1122" s="10">
        <v>1</v>
      </c>
    </row>
    <row r="1123" spans="1:4" ht="15">
      <c r="A1123" s="22"/>
      <c r="B1123" s="3" t="s">
        <v>19</v>
      </c>
      <c r="C1123" s="9">
        <v>0</v>
      </c>
      <c r="D1123" s="10">
        <v>0</v>
      </c>
    </row>
    <row r="1124" spans="1:4" ht="15">
      <c r="A1124" s="22"/>
      <c r="B1124" s="3" t="s">
        <v>20</v>
      </c>
      <c r="C1124" s="9">
        <v>0</v>
      </c>
      <c r="D1124" s="10">
        <v>0</v>
      </c>
    </row>
    <row r="1125" spans="1:4" ht="15">
      <c r="A1125" s="22"/>
      <c r="B1125" s="3" t="s">
        <v>21</v>
      </c>
      <c r="C1125" s="9">
        <v>0</v>
      </c>
      <c r="D1125" s="10">
        <v>0</v>
      </c>
    </row>
    <row r="1126" spans="1:4" ht="15">
      <c r="A1126" s="22"/>
      <c r="B1126" s="3" t="s">
        <v>22</v>
      </c>
      <c r="C1126" s="9">
        <v>0.22219999999999998</v>
      </c>
      <c r="D1126" s="10">
        <v>4</v>
      </c>
    </row>
    <row r="1127" spans="1:4" ht="15">
      <c r="A1127" s="22"/>
      <c r="B1127" s="3" t="s">
        <v>23</v>
      </c>
      <c r="C1127" s="9">
        <v>0</v>
      </c>
      <c r="D1127" s="10">
        <v>0</v>
      </c>
    </row>
    <row r="1128" spans="1:4" ht="15">
      <c r="A1128" s="22"/>
      <c r="B1128" s="3" t="s">
        <v>24</v>
      </c>
      <c r="C1128" s="9">
        <v>0</v>
      </c>
      <c r="D1128" s="10">
        <v>0</v>
      </c>
    </row>
    <row r="1129" spans="1:4" ht="15">
      <c r="A1129" s="22"/>
      <c r="B1129" s="5" t="s">
        <v>30</v>
      </c>
      <c r="C1129" s="9">
        <v>1</v>
      </c>
      <c r="D1129" s="10">
        <v>18</v>
      </c>
    </row>
    <row r="1130" spans="1:4" ht="15" customHeight="1">
      <c r="A1130" s="21" t="s">
        <v>198</v>
      </c>
      <c r="B1130" s="3" t="s">
        <v>15</v>
      </c>
      <c r="C1130" s="9">
        <v>0.42859999999999998</v>
      </c>
      <c r="D1130" s="10">
        <v>3</v>
      </c>
    </row>
    <row r="1131" spans="1:4" ht="15">
      <c r="A1131" s="22"/>
      <c r="B1131" s="3" t="s">
        <v>16</v>
      </c>
      <c r="C1131" s="9">
        <v>0.28570000000000001</v>
      </c>
      <c r="D1131" s="10">
        <v>2</v>
      </c>
    </row>
    <row r="1132" spans="1:4" ht="15">
      <c r="A1132" s="22"/>
      <c r="B1132" s="3" t="s">
        <v>17</v>
      </c>
      <c r="C1132" s="9">
        <v>0.1429</v>
      </c>
      <c r="D1132" s="10">
        <v>1</v>
      </c>
    </row>
    <row r="1133" spans="1:4" ht="15">
      <c r="A1133" s="22"/>
      <c r="B1133" s="3" t="s">
        <v>18</v>
      </c>
      <c r="C1133" s="9">
        <v>0</v>
      </c>
      <c r="D1133" s="10">
        <v>0</v>
      </c>
    </row>
    <row r="1134" spans="1:4" ht="15">
      <c r="A1134" s="22"/>
      <c r="B1134" s="3" t="s">
        <v>19</v>
      </c>
      <c r="C1134" s="9">
        <v>0</v>
      </c>
      <c r="D1134" s="10">
        <v>0</v>
      </c>
    </row>
    <row r="1135" spans="1:4" ht="15">
      <c r="A1135" s="22"/>
      <c r="B1135" s="3" t="s">
        <v>20</v>
      </c>
      <c r="C1135" s="9">
        <v>0.1429</v>
      </c>
      <c r="D1135" s="10">
        <v>1</v>
      </c>
    </row>
    <row r="1136" spans="1:4" ht="15">
      <c r="A1136" s="22"/>
      <c r="B1136" s="3" t="s">
        <v>21</v>
      </c>
      <c r="C1136" s="9">
        <v>0</v>
      </c>
      <c r="D1136" s="10">
        <v>0</v>
      </c>
    </row>
    <row r="1137" spans="1:4" ht="15">
      <c r="A1137" s="22"/>
      <c r="B1137" s="3" t="s">
        <v>22</v>
      </c>
      <c r="C1137" s="9">
        <v>0</v>
      </c>
      <c r="D1137" s="10">
        <v>0</v>
      </c>
    </row>
    <row r="1138" spans="1:4" ht="15">
      <c r="A1138" s="22"/>
      <c r="B1138" s="3" t="s">
        <v>23</v>
      </c>
      <c r="C1138" s="9">
        <v>0</v>
      </c>
      <c r="D1138" s="10">
        <v>0</v>
      </c>
    </row>
    <row r="1139" spans="1:4" ht="15">
      <c r="A1139" s="22"/>
      <c r="B1139" s="3" t="s">
        <v>24</v>
      </c>
      <c r="C1139" s="9">
        <v>0</v>
      </c>
      <c r="D1139" s="10">
        <v>0</v>
      </c>
    </row>
    <row r="1140" spans="1:4" ht="15">
      <c r="A1140" s="22"/>
      <c r="B1140" s="5" t="s">
        <v>30</v>
      </c>
      <c r="C1140" s="9">
        <v>1</v>
      </c>
      <c r="D1140" s="10">
        <v>7</v>
      </c>
    </row>
    <row r="1141" spans="1:4" ht="15" customHeight="1">
      <c r="A1141" s="21" t="s">
        <v>199</v>
      </c>
      <c r="B1141" s="3" t="s">
        <v>15</v>
      </c>
      <c r="C1141" s="9">
        <v>0</v>
      </c>
      <c r="D1141" s="10">
        <v>0</v>
      </c>
    </row>
    <row r="1142" spans="1:4" ht="15">
      <c r="A1142" s="22"/>
      <c r="B1142" s="3" t="s">
        <v>16</v>
      </c>
      <c r="C1142" s="9">
        <v>0.5</v>
      </c>
      <c r="D1142" s="10">
        <v>1</v>
      </c>
    </row>
    <row r="1143" spans="1:4" ht="15">
      <c r="A1143" s="22"/>
      <c r="B1143" s="3" t="s">
        <v>17</v>
      </c>
      <c r="C1143" s="9">
        <v>0.5</v>
      </c>
      <c r="D1143" s="10">
        <v>1</v>
      </c>
    </row>
    <row r="1144" spans="1:4" ht="15">
      <c r="A1144" s="22"/>
      <c r="B1144" s="3" t="s">
        <v>18</v>
      </c>
      <c r="C1144" s="9">
        <v>0</v>
      </c>
      <c r="D1144" s="10">
        <v>0</v>
      </c>
    </row>
    <row r="1145" spans="1:4" ht="15">
      <c r="A1145" s="22"/>
      <c r="B1145" s="3" t="s">
        <v>19</v>
      </c>
      <c r="C1145" s="9">
        <v>0</v>
      </c>
      <c r="D1145" s="10">
        <v>0</v>
      </c>
    </row>
    <row r="1146" spans="1:4" ht="15">
      <c r="A1146" s="22"/>
      <c r="B1146" s="3" t="s">
        <v>20</v>
      </c>
      <c r="C1146" s="9">
        <v>0</v>
      </c>
      <c r="D1146" s="10">
        <v>0</v>
      </c>
    </row>
    <row r="1147" spans="1:4" ht="15">
      <c r="A1147" s="22"/>
      <c r="B1147" s="3" t="s">
        <v>21</v>
      </c>
      <c r="C1147" s="9">
        <v>0</v>
      </c>
      <c r="D1147" s="10">
        <v>0</v>
      </c>
    </row>
    <row r="1148" spans="1:4" ht="15">
      <c r="A1148" s="22"/>
      <c r="B1148" s="3" t="s">
        <v>22</v>
      </c>
      <c r="C1148" s="9">
        <v>0</v>
      </c>
      <c r="D1148" s="10">
        <v>0</v>
      </c>
    </row>
    <row r="1149" spans="1:4" ht="15">
      <c r="A1149" s="22"/>
      <c r="B1149" s="3" t="s">
        <v>23</v>
      </c>
      <c r="C1149" s="9">
        <v>0</v>
      </c>
      <c r="D1149" s="10">
        <v>0</v>
      </c>
    </row>
    <row r="1150" spans="1:4" ht="15">
      <c r="A1150" s="22"/>
      <c r="B1150" s="3" t="s">
        <v>24</v>
      </c>
      <c r="C1150" s="9">
        <v>0</v>
      </c>
      <c r="D1150" s="10">
        <v>0</v>
      </c>
    </row>
    <row r="1151" spans="1:4" ht="15">
      <c r="A1151" s="22"/>
      <c r="B1151" s="5" t="s">
        <v>30</v>
      </c>
      <c r="C1151" s="9">
        <v>1</v>
      </c>
      <c r="D1151" s="10">
        <v>2</v>
      </c>
    </row>
    <row r="1152" spans="1:4" ht="15" customHeight="1">
      <c r="A1152" s="21" t="s">
        <v>200</v>
      </c>
      <c r="B1152" s="3" t="s">
        <v>15</v>
      </c>
      <c r="C1152" s="9">
        <v>0</v>
      </c>
      <c r="D1152" s="10">
        <v>0</v>
      </c>
    </row>
    <row r="1153" spans="1:4" ht="15">
      <c r="A1153" s="22"/>
      <c r="B1153" s="3" t="s">
        <v>16</v>
      </c>
      <c r="C1153" s="9">
        <v>0</v>
      </c>
      <c r="D1153" s="10">
        <v>0</v>
      </c>
    </row>
    <row r="1154" spans="1:4" ht="15">
      <c r="A1154" s="22"/>
      <c r="B1154" s="3" t="s">
        <v>17</v>
      </c>
      <c r="C1154" s="9">
        <v>0</v>
      </c>
      <c r="D1154" s="10">
        <v>0</v>
      </c>
    </row>
    <row r="1155" spans="1:4" ht="15">
      <c r="A1155" s="22"/>
      <c r="B1155" s="3" t="s">
        <v>18</v>
      </c>
      <c r="C1155" s="9">
        <v>0</v>
      </c>
      <c r="D1155" s="10">
        <v>0</v>
      </c>
    </row>
    <row r="1156" spans="1:4" ht="15">
      <c r="A1156" s="22"/>
      <c r="B1156" s="3" t="s">
        <v>19</v>
      </c>
      <c r="C1156" s="9">
        <v>0</v>
      </c>
      <c r="D1156" s="10">
        <v>0</v>
      </c>
    </row>
    <row r="1157" spans="1:4" ht="15">
      <c r="A1157" s="22"/>
      <c r="B1157" s="3" t="s">
        <v>20</v>
      </c>
      <c r="C1157" s="9">
        <v>0</v>
      </c>
      <c r="D1157" s="10">
        <v>0</v>
      </c>
    </row>
    <row r="1158" spans="1:4" ht="15">
      <c r="A1158" s="22"/>
      <c r="B1158" s="3" t="s">
        <v>21</v>
      </c>
      <c r="C1158" s="9">
        <v>0</v>
      </c>
      <c r="D1158" s="10">
        <v>0</v>
      </c>
    </row>
    <row r="1159" spans="1:4" ht="15">
      <c r="A1159" s="22"/>
      <c r="B1159" s="3" t="s">
        <v>22</v>
      </c>
      <c r="C1159" s="9">
        <v>0</v>
      </c>
      <c r="D1159" s="10">
        <v>0</v>
      </c>
    </row>
    <row r="1160" spans="1:4" ht="15">
      <c r="A1160" s="22"/>
      <c r="B1160" s="3" t="s">
        <v>23</v>
      </c>
      <c r="C1160" s="9">
        <v>0</v>
      </c>
      <c r="D1160" s="10">
        <v>0</v>
      </c>
    </row>
    <row r="1161" spans="1:4" ht="15">
      <c r="A1161" s="22"/>
      <c r="B1161" s="3" t="s">
        <v>24</v>
      </c>
      <c r="C1161" s="9">
        <v>0</v>
      </c>
      <c r="D1161" s="10">
        <v>0</v>
      </c>
    </row>
    <row r="1162" spans="1:4" ht="15">
      <c r="A1162" s="22"/>
      <c r="B1162" s="5" t="s">
        <v>30</v>
      </c>
      <c r="C1162" s="9">
        <v>0</v>
      </c>
      <c r="D1162" s="10">
        <v>0</v>
      </c>
    </row>
    <row r="1163" spans="1:4" ht="15" customHeight="1">
      <c r="A1163" s="21" t="s">
        <v>201</v>
      </c>
      <c r="B1163" s="3" t="s">
        <v>15</v>
      </c>
      <c r="C1163" s="9">
        <v>0.33329999999999999</v>
      </c>
      <c r="D1163" s="10">
        <v>1</v>
      </c>
    </row>
    <row r="1164" spans="1:4" ht="15">
      <c r="A1164" s="22"/>
      <c r="B1164" s="3" t="s">
        <v>16</v>
      </c>
      <c r="C1164" s="9">
        <v>0</v>
      </c>
      <c r="D1164" s="10">
        <v>0</v>
      </c>
    </row>
    <row r="1165" spans="1:4" ht="15">
      <c r="A1165" s="22"/>
      <c r="B1165" s="3" t="s">
        <v>17</v>
      </c>
      <c r="C1165" s="9">
        <v>0.33329999999999999</v>
      </c>
      <c r="D1165" s="10">
        <v>1</v>
      </c>
    </row>
    <row r="1166" spans="1:4" ht="15">
      <c r="A1166" s="22"/>
      <c r="B1166" s="3" t="s">
        <v>18</v>
      </c>
      <c r="C1166" s="9">
        <v>0</v>
      </c>
      <c r="D1166" s="10">
        <v>0</v>
      </c>
    </row>
    <row r="1167" spans="1:4" ht="15">
      <c r="A1167" s="22"/>
      <c r="B1167" s="3" t="s">
        <v>19</v>
      </c>
      <c r="C1167" s="9">
        <v>0</v>
      </c>
      <c r="D1167" s="10">
        <v>0</v>
      </c>
    </row>
    <row r="1168" spans="1:4" ht="15">
      <c r="A1168" s="22"/>
      <c r="B1168" s="3" t="s">
        <v>20</v>
      </c>
      <c r="C1168" s="9">
        <v>0</v>
      </c>
      <c r="D1168" s="10">
        <v>0</v>
      </c>
    </row>
    <row r="1169" spans="1:10" ht="15">
      <c r="A1169" s="22"/>
      <c r="B1169" s="3" t="s">
        <v>21</v>
      </c>
      <c r="C1169" s="9">
        <v>0</v>
      </c>
      <c r="D1169" s="10">
        <v>0</v>
      </c>
    </row>
    <row r="1170" spans="1:10" ht="15">
      <c r="A1170" s="22"/>
      <c r="B1170" s="3" t="s">
        <v>22</v>
      </c>
      <c r="C1170" s="9">
        <v>0.33329999999999999</v>
      </c>
      <c r="D1170" s="10">
        <v>1</v>
      </c>
    </row>
    <row r="1171" spans="1:10" ht="15">
      <c r="A1171" s="22"/>
      <c r="B1171" s="3" t="s">
        <v>23</v>
      </c>
      <c r="C1171" s="9">
        <v>0</v>
      </c>
      <c r="D1171" s="10">
        <v>0</v>
      </c>
    </row>
    <row r="1172" spans="1:10" ht="15">
      <c r="A1172" s="22"/>
      <c r="B1172" s="3" t="s">
        <v>24</v>
      </c>
      <c r="C1172" s="9">
        <v>0</v>
      </c>
      <c r="D1172" s="10">
        <v>0</v>
      </c>
    </row>
    <row r="1173" spans="1:10" ht="15">
      <c r="A1173" s="23"/>
      <c r="B1173" s="14" t="s">
        <v>30</v>
      </c>
      <c r="C1173" s="7">
        <v>1</v>
      </c>
      <c r="D1173" s="8">
        <v>3</v>
      </c>
    </row>
    <row r="1175" spans="1:10" ht="54" customHeight="1">
      <c r="A1175" s="19" t="s">
        <v>213</v>
      </c>
      <c r="B1175" s="20"/>
      <c r="C1175" s="20"/>
      <c r="D1175" s="20"/>
      <c r="E1175" s="20"/>
      <c r="F1175" s="20"/>
      <c r="G1175" s="20"/>
      <c r="H1175" s="20"/>
      <c r="I1175" s="20"/>
      <c r="J1175" s="20"/>
    </row>
    <row r="1178" spans="1:10" ht="15" customHeight="1">
      <c r="A1178" s="2" t="s">
        <v>9</v>
      </c>
    </row>
    <row r="1179" spans="1:10" ht="15" customHeight="1">
      <c r="A1179" s="1" t="s">
        <v>1</v>
      </c>
      <c r="B1179" s="1" t="s">
        <v>214</v>
      </c>
    </row>
    <row r="1180" spans="1:10" ht="15" customHeight="1">
      <c r="A1180" s="1" t="s">
        <v>11</v>
      </c>
      <c r="B1180" s="1" t="s">
        <v>12</v>
      </c>
    </row>
    <row r="1182" spans="1:10" ht="30" customHeight="1">
      <c r="A1182" s="6" t="s">
        <v>13</v>
      </c>
      <c r="B1182" s="24" t="s">
        <v>215</v>
      </c>
      <c r="C1182" s="26"/>
    </row>
    <row r="1183" spans="1:10" ht="15" customHeight="1">
      <c r="A1183" s="12" t="s">
        <v>216</v>
      </c>
      <c r="B1183" s="9">
        <v>6.4000000000000003E-3</v>
      </c>
      <c r="C1183" s="10">
        <v>2</v>
      </c>
    </row>
    <row r="1184" spans="1:10" ht="60">
      <c r="A1184" s="12" t="s">
        <v>217</v>
      </c>
      <c r="B1184" s="9">
        <v>0.1278</v>
      </c>
      <c r="C1184" s="10">
        <v>40</v>
      </c>
    </row>
    <row r="1185" spans="1:7" ht="75">
      <c r="A1185" s="12" t="s">
        <v>218</v>
      </c>
      <c r="B1185" s="9">
        <v>4.4699999999999997E-2</v>
      </c>
      <c r="C1185" s="10">
        <v>14</v>
      </c>
    </row>
    <row r="1186" spans="1:7" ht="75">
      <c r="A1186" s="12" t="s">
        <v>219</v>
      </c>
      <c r="B1186" s="9">
        <v>9.5999999999999992E-3</v>
      </c>
      <c r="C1186" s="10">
        <v>3</v>
      </c>
    </row>
    <row r="1187" spans="1:7" ht="75">
      <c r="A1187" s="12" t="s">
        <v>220</v>
      </c>
      <c r="B1187" s="9">
        <v>1.2800000000000001E-2</v>
      </c>
      <c r="C1187" s="10">
        <v>4</v>
      </c>
    </row>
    <row r="1188" spans="1:7" ht="90">
      <c r="A1188" s="12" t="s">
        <v>221</v>
      </c>
      <c r="B1188" s="9">
        <v>3.2000000000000002E-3</v>
      </c>
      <c r="C1188" s="10">
        <v>1</v>
      </c>
    </row>
    <row r="1189" spans="1:7" ht="75">
      <c r="A1189" s="12" t="s">
        <v>222</v>
      </c>
      <c r="B1189" s="9">
        <v>0.1278</v>
      </c>
      <c r="C1189" s="10">
        <v>40</v>
      </c>
    </row>
    <row r="1190" spans="1:7" ht="30">
      <c r="A1190" s="12" t="s">
        <v>223</v>
      </c>
      <c r="B1190" s="9">
        <v>0.58150000000000002</v>
      </c>
      <c r="C1190" s="10">
        <v>182</v>
      </c>
    </row>
    <row r="1191" spans="1:7" ht="45">
      <c r="A1191" s="12" t="s">
        <v>224</v>
      </c>
      <c r="B1191" s="9">
        <v>7.9899999999999999E-2</v>
      </c>
      <c r="C1191" s="10">
        <v>25</v>
      </c>
    </row>
    <row r="1192" spans="1:7" ht="15">
      <c r="A1192" s="11" t="s">
        <v>225</v>
      </c>
      <c r="B1192" s="7">
        <v>6.4000000000000003E-3</v>
      </c>
      <c r="C1192" s="8">
        <v>2</v>
      </c>
    </row>
    <row r="1194" spans="1:7" ht="15" customHeight="1">
      <c r="A1194" s="2" t="s">
        <v>25</v>
      </c>
    </row>
    <row r="1195" spans="1:7" ht="15" customHeight="1">
      <c r="A1195" s="1" t="s">
        <v>1</v>
      </c>
      <c r="B1195" s="1" t="s">
        <v>214</v>
      </c>
    </row>
    <row r="1196" spans="1:7" ht="15" customHeight="1">
      <c r="A1196" s="1" t="s">
        <v>11</v>
      </c>
      <c r="B1196" s="1" t="s">
        <v>12</v>
      </c>
    </row>
    <row r="1198" spans="1:7" ht="30" customHeight="1">
      <c r="A1198" s="6" t="s">
        <v>13</v>
      </c>
      <c r="B1198" s="24" t="s">
        <v>215</v>
      </c>
      <c r="C1198" s="25"/>
      <c r="D1198" s="27" t="s">
        <v>226</v>
      </c>
      <c r="E1198" s="25"/>
      <c r="F1198" s="27" t="s">
        <v>227</v>
      </c>
      <c r="G1198" s="26"/>
    </row>
    <row r="1199" spans="1:7" ht="15" customHeight="1">
      <c r="A1199" s="12" t="s">
        <v>216</v>
      </c>
      <c r="B1199" s="9">
        <v>6.4000000000000003E-3</v>
      </c>
      <c r="C1199" s="5">
        <v>2</v>
      </c>
      <c r="D1199" s="13">
        <v>1.54E-2</v>
      </c>
      <c r="E1199" s="4">
        <v>2</v>
      </c>
      <c r="F1199" s="13">
        <v>0</v>
      </c>
      <c r="G1199" s="18">
        <v>0</v>
      </c>
    </row>
    <row r="1200" spans="1:7" ht="60">
      <c r="A1200" s="12" t="s">
        <v>217</v>
      </c>
      <c r="B1200" s="9">
        <v>0.1278</v>
      </c>
      <c r="C1200" s="5">
        <v>40</v>
      </c>
      <c r="D1200" s="13">
        <v>0.1462</v>
      </c>
      <c r="E1200" s="4">
        <v>19</v>
      </c>
      <c r="F1200" s="13">
        <v>0.1148</v>
      </c>
      <c r="G1200" s="18">
        <v>21</v>
      </c>
    </row>
    <row r="1201" spans="1:7" ht="75">
      <c r="A1201" s="12" t="s">
        <v>218</v>
      </c>
      <c r="B1201" s="9">
        <v>4.4699999999999997E-2</v>
      </c>
      <c r="C1201" s="5">
        <v>14</v>
      </c>
      <c r="D1201" s="13">
        <v>6.1500000000000006E-2</v>
      </c>
      <c r="E1201" s="4">
        <v>8</v>
      </c>
      <c r="F1201" s="13">
        <v>3.2799999999999996E-2</v>
      </c>
      <c r="G1201" s="18">
        <v>6</v>
      </c>
    </row>
    <row r="1202" spans="1:7" ht="75">
      <c r="A1202" s="12" t="s">
        <v>219</v>
      </c>
      <c r="B1202" s="9">
        <v>9.5999999999999992E-3</v>
      </c>
      <c r="C1202" s="5">
        <v>3</v>
      </c>
      <c r="D1202" s="13">
        <v>1.54E-2</v>
      </c>
      <c r="E1202" s="4">
        <v>2</v>
      </c>
      <c r="F1202" s="13">
        <v>5.5000000000000005E-3</v>
      </c>
      <c r="G1202" s="18">
        <v>1</v>
      </c>
    </row>
    <row r="1203" spans="1:7" ht="75">
      <c r="A1203" s="12" t="s">
        <v>220</v>
      </c>
      <c r="B1203" s="9">
        <v>1.2800000000000001E-2</v>
      </c>
      <c r="C1203" s="5">
        <v>4</v>
      </c>
      <c r="D1203" s="13">
        <v>2.3099999999999999E-2</v>
      </c>
      <c r="E1203" s="4">
        <v>3</v>
      </c>
      <c r="F1203" s="13">
        <v>5.5000000000000005E-3</v>
      </c>
      <c r="G1203" s="18">
        <v>1</v>
      </c>
    </row>
    <row r="1204" spans="1:7" ht="90">
      <c r="A1204" s="12" t="s">
        <v>221</v>
      </c>
      <c r="B1204" s="9">
        <v>3.2000000000000002E-3</v>
      </c>
      <c r="C1204" s="5">
        <v>1</v>
      </c>
      <c r="D1204" s="13">
        <v>0</v>
      </c>
      <c r="E1204" s="4">
        <v>0</v>
      </c>
      <c r="F1204" s="13">
        <v>5.5000000000000005E-3</v>
      </c>
      <c r="G1204" s="18">
        <v>1</v>
      </c>
    </row>
    <row r="1205" spans="1:7" ht="75">
      <c r="A1205" s="12" t="s">
        <v>222</v>
      </c>
      <c r="B1205" s="9">
        <v>0.1278</v>
      </c>
      <c r="C1205" s="5">
        <v>40</v>
      </c>
      <c r="D1205" s="13">
        <v>0.13849999999999998</v>
      </c>
      <c r="E1205" s="4">
        <v>18</v>
      </c>
      <c r="F1205" s="13">
        <v>0.1202</v>
      </c>
      <c r="G1205" s="18">
        <v>22</v>
      </c>
    </row>
    <row r="1206" spans="1:7" ht="30">
      <c r="A1206" s="12" t="s">
        <v>223</v>
      </c>
      <c r="B1206" s="9">
        <v>0.58150000000000002</v>
      </c>
      <c r="C1206" s="5">
        <v>182</v>
      </c>
      <c r="D1206" s="13">
        <v>0.52310000000000001</v>
      </c>
      <c r="E1206" s="4">
        <v>68</v>
      </c>
      <c r="F1206" s="13">
        <v>0.623</v>
      </c>
      <c r="G1206" s="18">
        <v>114</v>
      </c>
    </row>
    <row r="1207" spans="1:7" ht="45">
      <c r="A1207" s="12" t="s">
        <v>224</v>
      </c>
      <c r="B1207" s="9">
        <v>7.9899999999999999E-2</v>
      </c>
      <c r="C1207" s="5">
        <v>25</v>
      </c>
      <c r="D1207" s="13">
        <v>6.9199999999999998E-2</v>
      </c>
      <c r="E1207" s="4">
        <v>9</v>
      </c>
      <c r="F1207" s="13">
        <v>8.7400000000000005E-2</v>
      </c>
      <c r="G1207" s="18">
        <v>16</v>
      </c>
    </row>
    <row r="1208" spans="1:7" ht="15">
      <c r="A1208" s="11" t="s">
        <v>225</v>
      </c>
      <c r="B1208" s="7">
        <v>6.4000000000000003E-3</v>
      </c>
      <c r="C1208" s="14">
        <v>2</v>
      </c>
      <c r="D1208" s="15">
        <v>7.7000000000000002E-3</v>
      </c>
      <c r="E1208" s="16">
        <v>1</v>
      </c>
      <c r="F1208" s="15">
        <v>5.5000000000000005E-3</v>
      </c>
      <c r="G1208" s="17">
        <v>1</v>
      </c>
    </row>
    <row r="1210" spans="1:7" ht="15" customHeight="1">
      <c r="A1210" s="2" t="s">
        <v>28</v>
      </c>
    </row>
    <row r="1211" spans="1:7" ht="15" customHeight="1">
      <c r="A1211" s="1" t="s">
        <v>1</v>
      </c>
      <c r="B1211" s="1" t="s">
        <v>214</v>
      </c>
    </row>
    <row r="1212" spans="1:7" ht="15" customHeight="1">
      <c r="A1212" s="1" t="s">
        <v>11</v>
      </c>
      <c r="B1212" s="1" t="s">
        <v>12</v>
      </c>
    </row>
    <row r="1214" spans="1:7" ht="30" customHeight="1">
      <c r="A1214" s="24" t="s">
        <v>13</v>
      </c>
      <c r="B1214" s="25"/>
      <c r="C1214" s="24" t="s">
        <v>215</v>
      </c>
      <c r="D1214" s="26"/>
    </row>
    <row r="1215" spans="1:7" ht="15" customHeight="1">
      <c r="A1215" s="21" t="s">
        <v>29</v>
      </c>
      <c r="B1215" s="3" t="s">
        <v>216</v>
      </c>
      <c r="C1215" s="9">
        <v>1.54E-2</v>
      </c>
      <c r="D1215" s="10">
        <v>2</v>
      </c>
    </row>
    <row r="1216" spans="1:7" ht="15">
      <c r="A1216" s="22"/>
      <c r="B1216" s="3" t="s">
        <v>217</v>
      </c>
      <c r="C1216" s="9">
        <v>0.1462</v>
      </c>
      <c r="D1216" s="10">
        <v>19</v>
      </c>
    </row>
    <row r="1217" spans="1:4" ht="15">
      <c r="A1217" s="22"/>
      <c r="B1217" s="3" t="s">
        <v>218</v>
      </c>
      <c r="C1217" s="9">
        <v>6.1500000000000006E-2</v>
      </c>
      <c r="D1217" s="10">
        <v>8</v>
      </c>
    </row>
    <row r="1218" spans="1:4" ht="15">
      <c r="A1218" s="22"/>
      <c r="B1218" s="3" t="s">
        <v>219</v>
      </c>
      <c r="C1218" s="9">
        <v>1.54E-2</v>
      </c>
      <c r="D1218" s="10">
        <v>2</v>
      </c>
    </row>
    <row r="1219" spans="1:4" ht="15">
      <c r="A1219" s="22"/>
      <c r="B1219" s="3" t="s">
        <v>220</v>
      </c>
      <c r="C1219" s="9">
        <v>2.3099999999999999E-2</v>
      </c>
      <c r="D1219" s="10">
        <v>3</v>
      </c>
    </row>
    <row r="1220" spans="1:4" ht="15">
      <c r="A1220" s="22"/>
      <c r="B1220" s="3" t="s">
        <v>221</v>
      </c>
      <c r="C1220" s="9">
        <v>0</v>
      </c>
      <c r="D1220" s="10">
        <v>0</v>
      </c>
    </row>
    <row r="1221" spans="1:4" ht="15">
      <c r="A1221" s="22"/>
      <c r="B1221" s="3" t="s">
        <v>222</v>
      </c>
      <c r="C1221" s="9">
        <v>0.13849999999999998</v>
      </c>
      <c r="D1221" s="10">
        <v>18</v>
      </c>
    </row>
    <row r="1222" spans="1:4" ht="15">
      <c r="A1222" s="22"/>
      <c r="B1222" s="3" t="s">
        <v>223</v>
      </c>
      <c r="C1222" s="9">
        <v>0.52310000000000001</v>
      </c>
      <c r="D1222" s="10">
        <v>68</v>
      </c>
    </row>
    <row r="1223" spans="1:4" ht="15">
      <c r="A1223" s="22"/>
      <c r="B1223" s="3" t="s">
        <v>224</v>
      </c>
      <c r="C1223" s="9">
        <v>6.9199999999999998E-2</v>
      </c>
      <c r="D1223" s="10">
        <v>9</v>
      </c>
    </row>
    <row r="1224" spans="1:4" ht="15">
      <c r="A1224" s="22"/>
      <c r="B1224" s="3" t="s">
        <v>225</v>
      </c>
      <c r="C1224" s="9">
        <v>7.7000000000000002E-3</v>
      </c>
      <c r="D1224" s="10">
        <v>1</v>
      </c>
    </row>
    <row r="1225" spans="1:4" ht="15">
      <c r="A1225" s="22"/>
      <c r="B1225" s="5" t="s">
        <v>30</v>
      </c>
      <c r="C1225" s="9">
        <v>1</v>
      </c>
      <c r="D1225" s="10">
        <v>130</v>
      </c>
    </row>
    <row r="1226" spans="1:4" ht="15" customHeight="1">
      <c r="A1226" s="21" t="s">
        <v>31</v>
      </c>
      <c r="B1226" s="3" t="s">
        <v>216</v>
      </c>
      <c r="C1226" s="9">
        <v>0</v>
      </c>
      <c r="D1226" s="10">
        <v>0</v>
      </c>
    </row>
    <row r="1227" spans="1:4" ht="15">
      <c r="A1227" s="22"/>
      <c r="B1227" s="3" t="s">
        <v>217</v>
      </c>
      <c r="C1227" s="9">
        <v>0.1148</v>
      </c>
      <c r="D1227" s="10">
        <v>21</v>
      </c>
    </row>
    <row r="1228" spans="1:4" ht="15">
      <c r="A1228" s="22"/>
      <c r="B1228" s="3" t="s">
        <v>218</v>
      </c>
      <c r="C1228" s="9">
        <v>3.2799999999999996E-2</v>
      </c>
      <c r="D1228" s="10">
        <v>6</v>
      </c>
    </row>
    <row r="1229" spans="1:4" ht="15">
      <c r="A1229" s="22"/>
      <c r="B1229" s="3" t="s">
        <v>219</v>
      </c>
      <c r="C1229" s="9">
        <v>5.5000000000000005E-3</v>
      </c>
      <c r="D1229" s="10">
        <v>1</v>
      </c>
    </row>
    <row r="1230" spans="1:4" ht="15">
      <c r="A1230" s="22"/>
      <c r="B1230" s="3" t="s">
        <v>220</v>
      </c>
      <c r="C1230" s="9">
        <v>5.5000000000000005E-3</v>
      </c>
      <c r="D1230" s="10">
        <v>1</v>
      </c>
    </row>
    <row r="1231" spans="1:4" ht="15">
      <c r="A1231" s="22"/>
      <c r="B1231" s="3" t="s">
        <v>221</v>
      </c>
      <c r="C1231" s="9">
        <v>5.5000000000000005E-3</v>
      </c>
      <c r="D1231" s="10">
        <v>1</v>
      </c>
    </row>
    <row r="1232" spans="1:4" ht="15">
      <c r="A1232" s="22"/>
      <c r="B1232" s="3" t="s">
        <v>222</v>
      </c>
      <c r="C1232" s="9">
        <v>0.1202</v>
      </c>
      <c r="D1232" s="10">
        <v>22</v>
      </c>
    </row>
    <row r="1233" spans="1:9" ht="15">
      <c r="A1233" s="22"/>
      <c r="B1233" s="3" t="s">
        <v>223</v>
      </c>
      <c r="C1233" s="9">
        <v>0.623</v>
      </c>
      <c r="D1233" s="10">
        <v>114</v>
      </c>
    </row>
    <row r="1234" spans="1:9" ht="15">
      <c r="A1234" s="22"/>
      <c r="B1234" s="3" t="s">
        <v>224</v>
      </c>
      <c r="C1234" s="9">
        <v>8.7400000000000005E-2</v>
      </c>
      <c r="D1234" s="10">
        <v>16</v>
      </c>
    </row>
    <row r="1235" spans="1:9" ht="15">
      <c r="A1235" s="22"/>
      <c r="B1235" s="3" t="s">
        <v>225</v>
      </c>
      <c r="C1235" s="9">
        <v>5.5000000000000005E-3</v>
      </c>
      <c r="D1235" s="10">
        <v>1</v>
      </c>
    </row>
    <row r="1236" spans="1:9" ht="15">
      <c r="A1236" s="23"/>
      <c r="B1236" s="14" t="s">
        <v>30</v>
      </c>
      <c r="C1236" s="7">
        <v>1</v>
      </c>
      <c r="D1236" s="8">
        <v>183</v>
      </c>
    </row>
    <row r="1238" spans="1:9" ht="15" customHeight="1">
      <c r="A1238" s="2" t="s">
        <v>32</v>
      </c>
    </row>
    <row r="1239" spans="1:9" ht="15" customHeight="1">
      <c r="A1239" s="1" t="s">
        <v>1</v>
      </c>
      <c r="B1239" s="1" t="s">
        <v>214</v>
      </c>
    </row>
    <row r="1240" spans="1:9" ht="15" customHeight="1">
      <c r="A1240" s="1" t="s">
        <v>11</v>
      </c>
      <c r="B1240" s="1" t="s">
        <v>12</v>
      </c>
    </row>
    <row r="1242" spans="1:9" ht="30" customHeight="1">
      <c r="A1242" s="6" t="s">
        <v>13</v>
      </c>
      <c r="B1242" s="24" t="s">
        <v>215</v>
      </c>
      <c r="C1242" s="25"/>
      <c r="D1242" s="27" t="s">
        <v>228</v>
      </c>
      <c r="E1242" s="25"/>
      <c r="F1242" s="27" t="s">
        <v>229</v>
      </c>
      <c r="G1242" s="25"/>
      <c r="H1242" s="27" t="s">
        <v>230</v>
      </c>
      <c r="I1242" s="26"/>
    </row>
    <row r="1243" spans="1:9" ht="15" customHeight="1">
      <c r="A1243" s="12" t="s">
        <v>216</v>
      </c>
      <c r="B1243" s="9">
        <v>6.4000000000000003E-3</v>
      </c>
      <c r="C1243" s="5">
        <v>2</v>
      </c>
      <c r="D1243" s="13">
        <v>2.2700000000000001E-2</v>
      </c>
      <c r="E1243" s="4">
        <v>2</v>
      </c>
      <c r="F1243" s="13">
        <v>0</v>
      </c>
      <c r="G1243" s="4">
        <v>0</v>
      </c>
      <c r="H1243" s="13">
        <v>0</v>
      </c>
      <c r="I1243" s="18">
        <v>0</v>
      </c>
    </row>
    <row r="1244" spans="1:9" ht="60">
      <c r="A1244" s="12" t="s">
        <v>217</v>
      </c>
      <c r="B1244" s="9">
        <v>0.1278</v>
      </c>
      <c r="C1244" s="5">
        <v>40</v>
      </c>
      <c r="D1244" s="13">
        <v>0.13639999999999999</v>
      </c>
      <c r="E1244" s="4">
        <v>12</v>
      </c>
      <c r="F1244" s="13">
        <v>0.125</v>
      </c>
      <c r="G1244" s="4">
        <v>15</v>
      </c>
      <c r="H1244" s="13">
        <v>0.12380000000000001</v>
      </c>
      <c r="I1244" s="18">
        <v>13</v>
      </c>
    </row>
    <row r="1245" spans="1:9" ht="75">
      <c r="A1245" s="12" t="s">
        <v>218</v>
      </c>
      <c r="B1245" s="9">
        <v>4.4699999999999997E-2</v>
      </c>
      <c r="C1245" s="5">
        <v>14</v>
      </c>
      <c r="D1245" s="13">
        <v>7.9500000000000001E-2</v>
      </c>
      <c r="E1245" s="4">
        <v>7</v>
      </c>
      <c r="F1245" s="13">
        <v>4.1700000000000001E-2</v>
      </c>
      <c r="G1245" s="4">
        <v>5</v>
      </c>
      <c r="H1245" s="13">
        <v>1.9E-2</v>
      </c>
      <c r="I1245" s="18">
        <v>2</v>
      </c>
    </row>
    <row r="1246" spans="1:9" ht="75">
      <c r="A1246" s="12" t="s">
        <v>219</v>
      </c>
      <c r="B1246" s="9">
        <v>9.5999999999999992E-3</v>
      </c>
      <c r="C1246" s="5">
        <v>3</v>
      </c>
      <c r="D1246" s="13">
        <v>2.2700000000000001E-2</v>
      </c>
      <c r="E1246" s="4">
        <v>2</v>
      </c>
      <c r="F1246" s="13">
        <v>8.3000000000000001E-3</v>
      </c>
      <c r="G1246" s="4">
        <v>1</v>
      </c>
      <c r="H1246" s="13">
        <v>0</v>
      </c>
      <c r="I1246" s="18">
        <v>0</v>
      </c>
    </row>
    <row r="1247" spans="1:9" ht="75">
      <c r="A1247" s="12" t="s">
        <v>220</v>
      </c>
      <c r="B1247" s="9">
        <v>1.2800000000000001E-2</v>
      </c>
      <c r="C1247" s="5">
        <v>4</v>
      </c>
      <c r="D1247" s="13">
        <v>2.2700000000000001E-2</v>
      </c>
      <c r="E1247" s="4">
        <v>2</v>
      </c>
      <c r="F1247" s="13">
        <v>8.3000000000000001E-3</v>
      </c>
      <c r="G1247" s="4">
        <v>1</v>
      </c>
      <c r="H1247" s="13">
        <v>9.4999999999999998E-3</v>
      </c>
      <c r="I1247" s="18">
        <v>1</v>
      </c>
    </row>
    <row r="1248" spans="1:9" ht="90">
      <c r="A1248" s="12" t="s">
        <v>221</v>
      </c>
      <c r="B1248" s="9">
        <v>3.2000000000000002E-3</v>
      </c>
      <c r="C1248" s="5">
        <v>1</v>
      </c>
      <c r="D1248" s="13">
        <v>0</v>
      </c>
      <c r="E1248" s="4">
        <v>0</v>
      </c>
      <c r="F1248" s="13">
        <v>8.3000000000000001E-3</v>
      </c>
      <c r="G1248" s="4">
        <v>1</v>
      </c>
      <c r="H1248" s="13">
        <v>0</v>
      </c>
      <c r="I1248" s="18">
        <v>0</v>
      </c>
    </row>
    <row r="1249" spans="1:9" ht="75">
      <c r="A1249" s="12" t="s">
        <v>222</v>
      </c>
      <c r="B1249" s="9">
        <v>0.1278</v>
      </c>
      <c r="C1249" s="5">
        <v>40</v>
      </c>
      <c r="D1249" s="13">
        <v>0.18179999999999999</v>
      </c>
      <c r="E1249" s="4">
        <v>16</v>
      </c>
      <c r="F1249" s="13">
        <v>0.10830000000000001</v>
      </c>
      <c r="G1249" s="4">
        <v>13</v>
      </c>
      <c r="H1249" s="13">
        <v>0.1048</v>
      </c>
      <c r="I1249" s="18">
        <v>11</v>
      </c>
    </row>
    <row r="1250" spans="1:9" ht="30">
      <c r="A1250" s="12" t="s">
        <v>223</v>
      </c>
      <c r="B1250" s="9">
        <v>0.58150000000000002</v>
      </c>
      <c r="C1250" s="5">
        <v>182</v>
      </c>
      <c r="D1250" s="13">
        <v>0.35229999999999995</v>
      </c>
      <c r="E1250" s="4">
        <v>31</v>
      </c>
      <c r="F1250" s="13">
        <v>0.64170000000000005</v>
      </c>
      <c r="G1250" s="4">
        <v>77</v>
      </c>
      <c r="H1250" s="13">
        <v>0.70480000000000009</v>
      </c>
      <c r="I1250" s="18">
        <v>74</v>
      </c>
    </row>
    <row r="1251" spans="1:9" ht="45">
      <c r="A1251" s="12" t="s">
        <v>224</v>
      </c>
      <c r="B1251" s="9">
        <v>7.9899999999999999E-2</v>
      </c>
      <c r="C1251" s="5">
        <v>25</v>
      </c>
      <c r="D1251" s="13">
        <v>0.18179999999999999</v>
      </c>
      <c r="E1251" s="4">
        <v>16</v>
      </c>
      <c r="F1251" s="13">
        <v>0.05</v>
      </c>
      <c r="G1251" s="4">
        <v>6</v>
      </c>
      <c r="H1251" s="13">
        <v>2.86E-2</v>
      </c>
      <c r="I1251" s="18">
        <v>3</v>
      </c>
    </row>
    <row r="1252" spans="1:9" ht="15">
      <c r="A1252" s="11" t="s">
        <v>225</v>
      </c>
      <c r="B1252" s="7">
        <v>6.4000000000000003E-3</v>
      </c>
      <c r="C1252" s="14">
        <v>2</v>
      </c>
      <c r="D1252" s="15">
        <v>0</v>
      </c>
      <c r="E1252" s="16">
        <v>0</v>
      </c>
      <c r="F1252" s="15">
        <v>8.3000000000000001E-3</v>
      </c>
      <c r="G1252" s="16">
        <v>1</v>
      </c>
      <c r="H1252" s="15">
        <v>9.4999999999999998E-3</v>
      </c>
      <c r="I1252" s="17">
        <v>1</v>
      </c>
    </row>
    <row r="1254" spans="1:9" ht="15" customHeight="1">
      <c r="A1254" s="2" t="s">
        <v>36</v>
      </c>
    </row>
    <row r="1255" spans="1:9" ht="15" customHeight="1">
      <c r="A1255" s="1" t="s">
        <v>1</v>
      </c>
      <c r="B1255" s="1" t="s">
        <v>214</v>
      </c>
    </row>
    <row r="1256" spans="1:9" ht="15" customHeight="1">
      <c r="A1256" s="1" t="s">
        <v>11</v>
      </c>
      <c r="B1256" s="1" t="s">
        <v>12</v>
      </c>
    </row>
    <row r="1258" spans="1:9" ht="30" customHeight="1">
      <c r="A1258" s="24" t="s">
        <v>13</v>
      </c>
      <c r="B1258" s="25"/>
      <c r="C1258" s="24" t="s">
        <v>215</v>
      </c>
      <c r="D1258" s="26"/>
    </row>
    <row r="1259" spans="1:9" ht="15" customHeight="1">
      <c r="A1259" s="21" t="s">
        <v>37</v>
      </c>
      <c r="B1259" s="3" t="s">
        <v>216</v>
      </c>
      <c r="C1259" s="9">
        <v>2.2700000000000001E-2</v>
      </c>
      <c r="D1259" s="10">
        <v>2</v>
      </c>
    </row>
    <row r="1260" spans="1:9" ht="15">
      <c r="A1260" s="22"/>
      <c r="B1260" s="3" t="s">
        <v>217</v>
      </c>
      <c r="C1260" s="9">
        <v>0.13639999999999999</v>
      </c>
      <c r="D1260" s="10">
        <v>12</v>
      </c>
    </row>
    <row r="1261" spans="1:9" ht="15">
      <c r="A1261" s="22"/>
      <c r="B1261" s="3" t="s">
        <v>218</v>
      </c>
      <c r="C1261" s="9">
        <v>7.9500000000000001E-2</v>
      </c>
      <c r="D1261" s="10">
        <v>7</v>
      </c>
    </row>
    <row r="1262" spans="1:9" ht="15">
      <c r="A1262" s="22"/>
      <c r="B1262" s="3" t="s">
        <v>219</v>
      </c>
      <c r="C1262" s="9">
        <v>2.2700000000000001E-2</v>
      </c>
      <c r="D1262" s="10">
        <v>2</v>
      </c>
    </row>
    <row r="1263" spans="1:9" ht="15">
      <c r="A1263" s="22"/>
      <c r="B1263" s="3" t="s">
        <v>220</v>
      </c>
      <c r="C1263" s="9">
        <v>2.2700000000000001E-2</v>
      </c>
      <c r="D1263" s="10">
        <v>2</v>
      </c>
    </row>
    <row r="1264" spans="1:9" ht="15">
      <c r="A1264" s="22"/>
      <c r="B1264" s="3" t="s">
        <v>221</v>
      </c>
      <c r="C1264" s="9">
        <v>0</v>
      </c>
      <c r="D1264" s="10">
        <v>0</v>
      </c>
    </row>
    <row r="1265" spans="1:4" ht="15">
      <c r="A1265" s="22"/>
      <c r="B1265" s="3" t="s">
        <v>222</v>
      </c>
      <c r="C1265" s="9">
        <v>0.18179999999999999</v>
      </c>
      <c r="D1265" s="10">
        <v>16</v>
      </c>
    </row>
    <row r="1266" spans="1:4" ht="15">
      <c r="A1266" s="22"/>
      <c r="B1266" s="3" t="s">
        <v>223</v>
      </c>
      <c r="C1266" s="9">
        <v>0.35229999999999995</v>
      </c>
      <c r="D1266" s="10">
        <v>31</v>
      </c>
    </row>
    <row r="1267" spans="1:4" ht="15">
      <c r="A1267" s="22"/>
      <c r="B1267" s="3" t="s">
        <v>224</v>
      </c>
      <c r="C1267" s="9">
        <v>0.18179999999999999</v>
      </c>
      <c r="D1267" s="10">
        <v>16</v>
      </c>
    </row>
    <row r="1268" spans="1:4" ht="15">
      <c r="A1268" s="22"/>
      <c r="B1268" s="3" t="s">
        <v>225</v>
      </c>
      <c r="C1268" s="9">
        <v>0</v>
      </c>
      <c r="D1268" s="10">
        <v>0</v>
      </c>
    </row>
    <row r="1269" spans="1:4" ht="15">
      <c r="A1269" s="22"/>
      <c r="B1269" s="5" t="s">
        <v>30</v>
      </c>
      <c r="C1269" s="9">
        <v>1</v>
      </c>
      <c r="D1269" s="10">
        <v>88</v>
      </c>
    </row>
    <row r="1270" spans="1:4" ht="15" customHeight="1">
      <c r="A1270" s="21" t="s">
        <v>38</v>
      </c>
      <c r="B1270" s="3" t="s">
        <v>216</v>
      </c>
      <c r="C1270" s="9">
        <v>0</v>
      </c>
      <c r="D1270" s="10">
        <v>0</v>
      </c>
    </row>
    <row r="1271" spans="1:4" ht="15">
      <c r="A1271" s="22"/>
      <c r="B1271" s="3" t="s">
        <v>217</v>
      </c>
      <c r="C1271" s="9">
        <v>0.125</v>
      </c>
      <c r="D1271" s="10">
        <v>15</v>
      </c>
    </row>
    <row r="1272" spans="1:4" ht="15">
      <c r="A1272" s="22"/>
      <c r="B1272" s="3" t="s">
        <v>218</v>
      </c>
      <c r="C1272" s="9">
        <v>4.1700000000000001E-2</v>
      </c>
      <c r="D1272" s="10">
        <v>5</v>
      </c>
    </row>
    <row r="1273" spans="1:4" ht="15">
      <c r="A1273" s="22"/>
      <c r="B1273" s="3" t="s">
        <v>219</v>
      </c>
      <c r="C1273" s="9">
        <v>8.3000000000000001E-3</v>
      </c>
      <c r="D1273" s="10">
        <v>1</v>
      </c>
    </row>
    <row r="1274" spans="1:4" ht="15">
      <c r="A1274" s="22"/>
      <c r="B1274" s="3" t="s">
        <v>220</v>
      </c>
      <c r="C1274" s="9">
        <v>8.3000000000000001E-3</v>
      </c>
      <c r="D1274" s="10">
        <v>1</v>
      </c>
    </row>
    <row r="1275" spans="1:4" ht="15">
      <c r="A1275" s="22"/>
      <c r="B1275" s="3" t="s">
        <v>221</v>
      </c>
      <c r="C1275" s="9">
        <v>8.3000000000000001E-3</v>
      </c>
      <c r="D1275" s="10">
        <v>1</v>
      </c>
    </row>
    <row r="1276" spans="1:4" ht="15">
      <c r="A1276" s="22"/>
      <c r="B1276" s="3" t="s">
        <v>222</v>
      </c>
      <c r="C1276" s="9">
        <v>0.10830000000000001</v>
      </c>
      <c r="D1276" s="10">
        <v>13</v>
      </c>
    </row>
    <row r="1277" spans="1:4" ht="15">
      <c r="A1277" s="22"/>
      <c r="B1277" s="3" t="s">
        <v>223</v>
      </c>
      <c r="C1277" s="9">
        <v>0.64170000000000005</v>
      </c>
      <c r="D1277" s="10">
        <v>77</v>
      </c>
    </row>
    <row r="1278" spans="1:4" ht="15">
      <c r="A1278" s="22"/>
      <c r="B1278" s="3" t="s">
        <v>224</v>
      </c>
      <c r="C1278" s="9">
        <v>0.05</v>
      </c>
      <c r="D1278" s="10">
        <v>6</v>
      </c>
    </row>
    <row r="1279" spans="1:4" ht="15">
      <c r="A1279" s="22"/>
      <c r="B1279" s="3" t="s">
        <v>225</v>
      </c>
      <c r="C1279" s="9">
        <v>8.3000000000000001E-3</v>
      </c>
      <c r="D1279" s="10">
        <v>1</v>
      </c>
    </row>
    <row r="1280" spans="1:4" ht="15">
      <c r="A1280" s="22"/>
      <c r="B1280" s="5" t="s">
        <v>30</v>
      </c>
      <c r="C1280" s="9">
        <v>1</v>
      </c>
      <c r="D1280" s="10">
        <v>120</v>
      </c>
    </row>
    <row r="1281" spans="1:4" ht="15" customHeight="1">
      <c r="A1281" s="21" t="s">
        <v>39</v>
      </c>
      <c r="B1281" s="3" t="s">
        <v>216</v>
      </c>
      <c r="C1281" s="9">
        <v>0</v>
      </c>
      <c r="D1281" s="10">
        <v>0</v>
      </c>
    </row>
    <row r="1282" spans="1:4" ht="15">
      <c r="A1282" s="22"/>
      <c r="B1282" s="3" t="s">
        <v>217</v>
      </c>
      <c r="C1282" s="9">
        <v>0.12380000000000001</v>
      </c>
      <c r="D1282" s="10">
        <v>13</v>
      </c>
    </row>
    <row r="1283" spans="1:4" ht="15">
      <c r="A1283" s="22"/>
      <c r="B1283" s="3" t="s">
        <v>218</v>
      </c>
      <c r="C1283" s="9">
        <v>1.9E-2</v>
      </c>
      <c r="D1283" s="10">
        <v>2</v>
      </c>
    </row>
    <row r="1284" spans="1:4" ht="15">
      <c r="A1284" s="22"/>
      <c r="B1284" s="3" t="s">
        <v>219</v>
      </c>
      <c r="C1284" s="9">
        <v>0</v>
      </c>
      <c r="D1284" s="10">
        <v>0</v>
      </c>
    </row>
    <row r="1285" spans="1:4" ht="15">
      <c r="A1285" s="22"/>
      <c r="B1285" s="3" t="s">
        <v>220</v>
      </c>
      <c r="C1285" s="9">
        <v>9.4999999999999998E-3</v>
      </c>
      <c r="D1285" s="10">
        <v>1</v>
      </c>
    </row>
    <row r="1286" spans="1:4" ht="15">
      <c r="A1286" s="22"/>
      <c r="B1286" s="3" t="s">
        <v>221</v>
      </c>
      <c r="C1286" s="9">
        <v>0</v>
      </c>
      <c r="D1286" s="10">
        <v>0</v>
      </c>
    </row>
    <row r="1287" spans="1:4" ht="15">
      <c r="A1287" s="22"/>
      <c r="B1287" s="3" t="s">
        <v>222</v>
      </c>
      <c r="C1287" s="9">
        <v>0.1048</v>
      </c>
      <c r="D1287" s="10">
        <v>11</v>
      </c>
    </row>
    <row r="1288" spans="1:4" ht="15">
      <c r="A1288" s="22"/>
      <c r="B1288" s="3" t="s">
        <v>223</v>
      </c>
      <c r="C1288" s="9">
        <v>0.70480000000000009</v>
      </c>
      <c r="D1288" s="10">
        <v>74</v>
      </c>
    </row>
    <row r="1289" spans="1:4" ht="15">
      <c r="A1289" s="22"/>
      <c r="B1289" s="3" t="s">
        <v>224</v>
      </c>
      <c r="C1289" s="9">
        <v>2.86E-2</v>
      </c>
      <c r="D1289" s="10">
        <v>3</v>
      </c>
    </row>
    <row r="1290" spans="1:4" ht="15">
      <c r="A1290" s="22"/>
      <c r="B1290" s="3" t="s">
        <v>225</v>
      </c>
      <c r="C1290" s="9">
        <v>9.4999999999999998E-3</v>
      </c>
      <c r="D1290" s="10">
        <v>1</v>
      </c>
    </row>
    <row r="1291" spans="1:4" ht="15">
      <c r="A1291" s="23"/>
      <c r="B1291" s="14" t="s">
        <v>30</v>
      </c>
      <c r="C1291" s="7">
        <v>1</v>
      </c>
      <c r="D1291" s="8">
        <v>105</v>
      </c>
    </row>
    <row r="1293" spans="1:4" ht="15" customHeight="1">
      <c r="A1293" s="2" t="s">
        <v>40</v>
      </c>
    </row>
    <row r="1294" spans="1:4" ht="15" customHeight="1">
      <c r="A1294" s="1" t="s">
        <v>1</v>
      </c>
      <c r="B1294" s="1" t="s">
        <v>214</v>
      </c>
    </row>
    <row r="1295" spans="1:4" ht="15" customHeight="1">
      <c r="A1295" s="1" t="s">
        <v>11</v>
      </c>
      <c r="B1295" s="1" t="s">
        <v>12</v>
      </c>
    </row>
    <row r="1297" spans="1:11" ht="30" customHeight="1">
      <c r="A1297" s="6" t="s">
        <v>13</v>
      </c>
      <c r="B1297" s="24" t="s">
        <v>215</v>
      </c>
      <c r="C1297" s="25"/>
      <c r="D1297" s="27" t="s">
        <v>231</v>
      </c>
      <c r="E1297" s="25"/>
      <c r="F1297" s="27" t="s">
        <v>232</v>
      </c>
      <c r="G1297" s="25"/>
      <c r="H1297" s="27" t="s">
        <v>233</v>
      </c>
      <c r="I1297" s="25"/>
      <c r="J1297" s="27" t="s">
        <v>234</v>
      </c>
      <c r="K1297" s="26"/>
    </row>
    <row r="1298" spans="1:11" ht="15" customHeight="1">
      <c r="A1298" s="12" t="s">
        <v>216</v>
      </c>
      <c r="B1298" s="9">
        <v>6.4000000000000003E-3</v>
      </c>
      <c r="C1298" s="5">
        <v>2</v>
      </c>
      <c r="D1298" s="13">
        <v>1.47E-2</v>
      </c>
      <c r="E1298" s="4">
        <v>2</v>
      </c>
      <c r="F1298" s="13">
        <v>0</v>
      </c>
      <c r="G1298" s="4">
        <v>0</v>
      </c>
      <c r="H1298" s="13">
        <v>0</v>
      </c>
      <c r="I1298" s="4">
        <v>0</v>
      </c>
      <c r="J1298" s="13">
        <v>0</v>
      </c>
      <c r="K1298" s="18">
        <v>0</v>
      </c>
    </row>
    <row r="1299" spans="1:11" ht="60">
      <c r="A1299" s="12" t="s">
        <v>217</v>
      </c>
      <c r="B1299" s="9">
        <v>0.1278</v>
      </c>
      <c r="C1299" s="5">
        <v>40</v>
      </c>
      <c r="D1299" s="13">
        <v>0.125</v>
      </c>
      <c r="E1299" s="4">
        <v>17</v>
      </c>
      <c r="F1299" s="13">
        <v>0.18840000000000001</v>
      </c>
      <c r="G1299" s="4">
        <v>13</v>
      </c>
      <c r="H1299" s="13">
        <v>0.10199999999999999</v>
      </c>
      <c r="I1299" s="4">
        <v>10</v>
      </c>
      <c r="J1299" s="13">
        <v>0</v>
      </c>
      <c r="K1299" s="18">
        <v>0</v>
      </c>
    </row>
    <row r="1300" spans="1:11" ht="75">
      <c r="A1300" s="12" t="s">
        <v>218</v>
      </c>
      <c r="B1300" s="9">
        <v>4.4699999999999997E-2</v>
      </c>
      <c r="C1300" s="5">
        <v>14</v>
      </c>
      <c r="D1300" s="13">
        <v>3.6799999999999999E-2</v>
      </c>
      <c r="E1300" s="4">
        <v>5</v>
      </c>
      <c r="F1300" s="13">
        <v>1.4499999999999999E-2</v>
      </c>
      <c r="G1300" s="4">
        <v>1</v>
      </c>
      <c r="H1300" s="13">
        <v>7.1399999999999991E-2</v>
      </c>
      <c r="I1300" s="4">
        <v>7</v>
      </c>
      <c r="J1300" s="13">
        <v>0.1</v>
      </c>
      <c r="K1300" s="18">
        <v>1</v>
      </c>
    </row>
    <row r="1301" spans="1:11" ht="75">
      <c r="A1301" s="12" t="s">
        <v>219</v>
      </c>
      <c r="B1301" s="9">
        <v>9.5999999999999992E-3</v>
      </c>
      <c r="C1301" s="5">
        <v>3</v>
      </c>
      <c r="D1301" s="13">
        <v>1.47E-2</v>
      </c>
      <c r="E1301" s="4">
        <v>2</v>
      </c>
      <c r="F1301" s="13">
        <v>0</v>
      </c>
      <c r="G1301" s="4">
        <v>0</v>
      </c>
      <c r="H1301" s="13">
        <v>1.0200000000000001E-2</v>
      </c>
      <c r="I1301" s="4">
        <v>1</v>
      </c>
      <c r="J1301" s="13">
        <v>0</v>
      </c>
      <c r="K1301" s="18">
        <v>0</v>
      </c>
    </row>
    <row r="1302" spans="1:11" ht="75">
      <c r="A1302" s="12" t="s">
        <v>220</v>
      </c>
      <c r="B1302" s="9">
        <v>1.2800000000000001E-2</v>
      </c>
      <c r="C1302" s="5">
        <v>4</v>
      </c>
      <c r="D1302" s="13">
        <v>7.4000000000000003E-3</v>
      </c>
      <c r="E1302" s="4">
        <v>1</v>
      </c>
      <c r="F1302" s="13">
        <v>4.3499999999999997E-2</v>
      </c>
      <c r="G1302" s="4">
        <v>3</v>
      </c>
      <c r="H1302" s="13">
        <v>0</v>
      </c>
      <c r="I1302" s="4">
        <v>0</v>
      </c>
      <c r="J1302" s="13">
        <v>0</v>
      </c>
      <c r="K1302" s="18">
        <v>0</v>
      </c>
    </row>
    <row r="1303" spans="1:11" ht="90">
      <c r="A1303" s="12" t="s">
        <v>221</v>
      </c>
      <c r="B1303" s="9">
        <v>3.2000000000000002E-3</v>
      </c>
      <c r="C1303" s="5">
        <v>1</v>
      </c>
      <c r="D1303" s="13">
        <v>7.4000000000000003E-3</v>
      </c>
      <c r="E1303" s="4">
        <v>1</v>
      </c>
      <c r="F1303" s="13">
        <v>0</v>
      </c>
      <c r="G1303" s="4">
        <v>0</v>
      </c>
      <c r="H1303" s="13">
        <v>0</v>
      </c>
      <c r="I1303" s="4">
        <v>0</v>
      </c>
      <c r="J1303" s="13">
        <v>0</v>
      </c>
      <c r="K1303" s="18">
        <v>0</v>
      </c>
    </row>
    <row r="1304" spans="1:11" ht="75">
      <c r="A1304" s="12" t="s">
        <v>222</v>
      </c>
      <c r="B1304" s="9">
        <v>0.1278</v>
      </c>
      <c r="C1304" s="5">
        <v>40</v>
      </c>
      <c r="D1304" s="13">
        <v>0.1103</v>
      </c>
      <c r="E1304" s="4">
        <v>15</v>
      </c>
      <c r="F1304" s="13">
        <v>0.2029</v>
      </c>
      <c r="G1304" s="4">
        <v>14</v>
      </c>
      <c r="H1304" s="13">
        <v>0.10199999999999999</v>
      </c>
      <c r="I1304" s="4">
        <v>10</v>
      </c>
      <c r="J1304" s="13">
        <v>0.1</v>
      </c>
      <c r="K1304" s="18">
        <v>1</v>
      </c>
    </row>
    <row r="1305" spans="1:11" ht="30">
      <c r="A1305" s="12" t="s">
        <v>223</v>
      </c>
      <c r="B1305" s="9">
        <v>0.58150000000000002</v>
      </c>
      <c r="C1305" s="5">
        <v>182</v>
      </c>
      <c r="D1305" s="13">
        <v>0.60289999999999999</v>
      </c>
      <c r="E1305" s="4">
        <v>82</v>
      </c>
      <c r="F1305" s="13">
        <v>0.46380000000000005</v>
      </c>
      <c r="G1305" s="4">
        <v>32</v>
      </c>
      <c r="H1305" s="13">
        <v>0.61219999999999997</v>
      </c>
      <c r="I1305" s="4">
        <v>60</v>
      </c>
      <c r="J1305" s="13">
        <v>0.8</v>
      </c>
      <c r="K1305" s="18">
        <v>8</v>
      </c>
    </row>
    <row r="1306" spans="1:11" ht="45">
      <c r="A1306" s="12" t="s">
        <v>224</v>
      </c>
      <c r="B1306" s="9">
        <v>7.9899999999999999E-2</v>
      </c>
      <c r="C1306" s="5">
        <v>25</v>
      </c>
      <c r="D1306" s="13">
        <v>7.3499999999999996E-2</v>
      </c>
      <c r="E1306" s="4">
        <v>10</v>
      </c>
      <c r="F1306" s="13">
        <v>8.6999999999999994E-2</v>
      </c>
      <c r="G1306" s="4">
        <v>6</v>
      </c>
      <c r="H1306" s="13">
        <v>9.1799999999999993E-2</v>
      </c>
      <c r="I1306" s="4">
        <v>9</v>
      </c>
      <c r="J1306" s="13">
        <v>0</v>
      </c>
      <c r="K1306" s="18">
        <v>0</v>
      </c>
    </row>
    <row r="1307" spans="1:11" ht="15">
      <c r="A1307" s="11" t="s">
        <v>225</v>
      </c>
      <c r="B1307" s="7">
        <v>6.4000000000000003E-3</v>
      </c>
      <c r="C1307" s="14">
        <v>2</v>
      </c>
      <c r="D1307" s="15">
        <v>7.4000000000000003E-3</v>
      </c>
      <c r="E1307" s="16">
        <v>1</v>
      </c>
      <c r="F1307" s="15">
        <v>0</v>
      </c>
      <c r="G1307" s="16">
        <v>0</v>
      </c>
      <c r="H1307" s="15">
        <v>1.0200000000000001E-2</v>
      </c>
      <c r="I1307" s="16">
        <v>1</v>
      </c>
      <c r="J1307" s="15">
        <v>0</v>
      </c>
      <c r="K1307" s="17">
        <v>0</v>
      </c>
    </row>
    <row r="1309" spans="1:11" ht="15" customHeight="1">
      <c r="A1309" s="2" t="s">
        <v>45</v>
      </c>
    </row>
    <row r="1310" spans="1:11" ht="15" customHeight="1">
      <c r="A1310" s="1" t="s">
        <v>1</v>
      </c>
      <c r="B1310" s="1" t="s">
        <v>214</v>
      </c>
    </row>
    <row r="1311" spans="1:11" ht="15" customHeight="1">
      <c r="A1311" s="1" t="s">
        <v>11</v>
      </c>
      <c r="B1311" s="1" t="s">
        <v>12</v>
      </c>
    </row>
    <row r="1313" spans="1:4" ht="30" customHeight="1">
      <c r="A1313" s="24" t="s">
        <v>13</v>
      </c>
      <c r="B1313" s="25"/>
      <c r="C1313" s="24" t="s">
        <v>215</v>
      </c>
      <c r="D1313" s="26"/>
    </row>
    <row r="1314" spans="1:4" ht="15" customHeight="1">
      <c r="A1314" s="21" t="s">
        <v>46</v>
      </c>
      <c r="B1314" s="3" t="s">
        <v>216</v>
      </c>
      <c r="C1314" s="9">
        <v>1.47E-2</v>
      </c>
      <c r="D1314" s="10">
        <v>2</v>
      </c>
    </row>
    <row r="1315" spans="1:4" ht="15">
      <c r="A1315" s="22"/>
      <c r="B1315" s="3" t="s">
        <v>217</v>
      </c>
      <c r="C1315" s="9">
        <v>0.125</v>
      </c>
      <c r="D1315" s="10">
        <v>17</v>
      </c>
    </row>
    <row r="1316" spans="1:4" ht="15">
      <c r="A1316" s="22"/>
      <c r="B1316" s="3" t="s">
        <v>218</v>
      </c>
      <c r="C1316" s="9">
        <v>3.6799999999999999E-2</v>
      </c>
      <c r="D1316" s="10">
        <v>5</v>
      </c>
    </row>
    <row r="1317" spans="1:4" ht="15">
      <c r="A1317" s="22"/>
      <c r="B1317" s="3" t="s">
        <v>219</v>
      </c>
      <c r="C1317" s="9">
        <v>1.47E-2</v>
      </c>
      <c r="D1317" s="10">
        <v>2</v>
      </c>
    </row>
    <row r="1318" spans="1:4" ht="15">
      <c r="A1318" s="22"/>
      <c r="B1318" s="3" t="s">
        <v>220</v>
      </c>
      <c r="C1318" s="9">
        <v>7.4000000000000003E-3</v>
      </c>
      <c r="D1318" s="10">
        <v>1</v>
      </c>
    </row>
    <row r="1319" spans="1:4" ht="15">
      <c r="A1319" s="22"/>
      <c r="B1319" s="3" t="s">
        <v>221</v>
      </c>
      <c r="C1319" s="9">
        <v>7.4000000000000003E-3</v>
      </c>
      <c r="D1319" s="10">
        <v>1</v>
      </c>
    </row>
    <row r="1320" spans="1:4" ht="15">
      <c r="A1320" s="22"/>
      <c r="B1320" s="3" t="s">
        <v>222</v>
      </c>
      <c r="C1320" s="9">
        <v>0.1103</v>
      </c>
      <c r="D1320" s="10">
        <v>15</v>
      </c>
    </row>
    <row r="1321" spans="1:4" ht="15">
      <c r="A1321" s="22"/>
      <c r="B1321" s="3" t="s">
        <v>223</v>
      </c>
      <c r="C1321" s="9">
        <v>0.60289999999999999</v>
      </c>
      <c r="D1321" s="10">
        <v>82</v>
      </c>
    </row>
    <row r="1322" spans="1:4" ht="15">
      <c r="A1322" s="22"/>
      <c r="B1322" s="3" t="s">
        <v>224</v>
      </c>
      <c r="C1322" s="9">
        <v>7.3499999999999996E-2</v>
      </c>
      <c r="D1322" s="10">
        <v>10</v>
      </c>
    </row>
    <row r="1323" spans="1:4" ht="15">
      <c r="A1323" s="22"/>
      <c r="B1323" s="3" t="s">
        <v>225</v>
      </c>
      <c r="C1323" s="9">
        <v>7.4000000000000003E-3</v>
      </c>
      <c r="D1323" s="10">
        <v>1</v>
      </c>
    </row>
    <row r="1324" spans="1:4" ht="15">
      <c r="A1324" s="22"/>
      <c r="B1324" s="5" t="s">
        <v>30</v>
      </c>
      <c r="C1324" s="9">
        <v>1</v>
      </c>
      <c r="D1324" s="10">
        <v>136</v>
      </c>
    </row>
    <row r="1325" spans="1:4" ht="15" customHeight="1">
      <c r="A1325" s="21" t="s">
        <v>47</v>
      </c>
      <c r="B1325" s="3" t="s">
        <v>216</v>
      </c>
      <c r="C1325" s="9">
        <v>0</v>
      </c>
      <c r="D1325" s="10">
        <v>0</v>
      </c>
    </row>
    <row r="1326" spans="1:4" ht="15">
      <c r="A1326" s="22"/>
      <c r="B1326" s="3" t="s">
        <v>217</v>
      </c>
      <c r="C1326" s="9">
        <v>0.18840000000000001</v>
      </c>
      <c r="D1326" s="10">
        <v>13</v>
      </c>
    </row>
    <row r="1327" spans="1:4" ht="15">
      <c r="A1327" s="22"/>
      <c r="B1327" s="3" t="s">
        <v>218</v>
      </c>
      <c r="C1327" s="9">
        <v>1.4499999999999999E-2</v>
      </c>
      <c r="D1327" s="10">
        <v>1</v>
      </c>
    </row>
    <row r="1328" spans="1:4" ht="15">
      <c r="A1328" s="22"/>
      <c r="B1328" s="3" t="s">
        <v>219</v>
      </c>
      <c r="C1328" s="9">
        <v>0</v>
      </c>
      <c r="D1328" s="10">
        <v>0</v>
      </c>
    </row>
    <row r="1329" spans="1:4" ht="15">
      <c r="A1329" s="22"/>
      <c r="B1329" s="3" t="s">
        <v>220</v>
      </c>
      <c r="C1329" s="9">
        <v>4.3499999999999997E-2</v>
      </c>
      <c r="D1329" s="10">
        <v>3</v>
      </c>
    </row>
    <row r="1330" spans="1:4" ht="15">
      <c r="A1330" s="22"/>
      <c r="B1330" s="3" t="s">
        <v>221</v>
      </c>
      <c r="C1330" s="9">
        <v>0</v>
      </c>
      <c r="D1330" s="10">
        <v>0</v>
      </c>
    </row>
    <row r="1331" spans="1:4" ht="15">
      <c r="A1331" s="22"/>
      <c r="B1331" s="3" t="s">
        <v>222</v>
      </c>
      <c r="C1331" s="9">
        <v>0.2029</v>
      </c>
      <c r="D1331" s="10">
        <v>14</v>
      </c>
    </row>
    <row r="1332" spans="1:4" ht="15">
      <c r="A1332" s="22"/>
      <c r="B1332" s="3" t="s">
        <v>223</v>
      </c>
      <c r="C1332" s="9">
        <v>0.46380000000000005</v>
      </c>
      <c r="D1332" s="10">
        <v>32</v>
      </c>
    </row>
    <row r="1333" spans="1:4" ht="15">
      <c r="A1333" s="22"/>
      <c r="B1333" s="3" t="s">
        <v>224</v>
      </c>
      <c r="C1333" s="9">
        <v>8.6999999999999994E-2</v>
      </c>
      <c r="D1333" s="10">
        <v>6</v>
      </c>
    </row>
    <row r="1334" spans="1:4" ht="15">
      <c r="A1334" s="22"/>
      <c r="B1334" s="3" t="s">
        <v>225</v>
      </c>
      <c r="C1334" s="9">
        <v>0</v>
      </c>
      <c r="D1334" s="10">
        <v>0</v>
      </c>
    </row>
    <row r="1335" spans="1:4" ht="15">
      <c r="A1335" s="22"/>
      <c r="B1335" s="5" t="s">
        <v>30</v>
      </c>
      <c r="C1335" s="9">
        <v>1</v>
      </c>
      <c r="D1335" s="10">
        <v>69</v>
      </c>
    </row>
    <row r="1336" spans="1:4" ht="15" customHeight="1">
      <c r="A1336" s="21" t="s">
        <v>48</v>
      </c>
      <c r="B1336" s="3" t="s">
        <v>216</v>
      </c>
      <c r="C1336" s="9">
        <v>0</v>
      </c>
      <c r="D1336" s="10">
        <v>0</v>
      </c>
    </row>
    <row r="1337" spans="1:4" ht="15">
      <c r="A1337" s="22"/>
      <c r="B1337" s="3" t="s">
        <v>217</v>
      </c>
      <c r="C1337" s="9">
        <v>0.10199999999999999</v>
      </c>
      <c r="D1337" s="10">
        <v>10</v>
      </c>
    </row>
    <row r="1338" spans="1:4" ht="15">
      <c r="A1338" s="22"/>
      <c r="B1338" s="3" t="s">
        <v>218</v>
      </c>
      <c r="C1338" s="9">
        <v>7.1399999999999991E-2</v>
      </c>
      <c r="D1338" s="10">
        <v>7</v>
      </c>
    </row>
    <row r="1339" spans="1:4" ht="15">
      <c r="A1339" s="22"/>
      <c r="B1339" s="3" t="s">
        <v>219</v>
      </c>
      <c r="C1339" s="9">
        <v>1.0200000000000001E-2</v>
      </c>
      <c r="D1339" s="10">
        <v>1</v>
      </c>
    </row>
    <row r="1340" spans="1:4" ht="15">
      <c r="A1340" s="22"/>
      <c r="B1340" s="3" t="s">
        <v>220</v>
      </c>
      <c r="C1340" s="9">
        <v>0</v>
      </c>
      <c r="D1340" s="10">
        <v>0</v>
      </c>
    </row>
    <row r="1341" spans="1:4" ht="15">
      <c r="A1341" s="22"/>
      <c r="B1341" s="3" t="s">
        <v>221</v>
      </c>
      <c r="C1341" s="9">
        <v>0</v>
      </c>
      <c r="D1341" s="10">
        <v>0</v>
      </c>
    </row>
    <row r="1342" spans="1:4" ht="15">
      <c r="A1342" s="22"/>
      <c r="B1342" s="3" t="s">
        <v>222</v>
      </c>
      <c r="C1342" s="9">
        <v>0.10199999999999999</v>
      </c>
      <c r="D1342" s="10">
        <v>10</v>
      </c>
    </row>
    <row r="1343" spans="1:4" ht="15">
      <c r="A1343" s="22"/>
      <c r="B1343" s="3" t="s">
        <v>223</v>
      </c>
      <c r="C1343" s="9">
        <v>0.61219999999999997</v>
      </c>
      <c r="D1343" s="10">
        <v>60</v>
      </c>
    </row>
    <row r="1344" spans="1:4" ht="15">
      <c r="A1344" s="22"/>
      <c r="B1344" s="3" t="s">
        <v>224</v>
      </c>
      <c r="C1344" s="9">
        <v>9.1799999999999993E-2</v>
      </c>
      <c r="D1344" s="10">
        <v>9</v>
      </c>
    </row>
    <row r="1345" spans="1:4" ht="15">
      <c r="A1345" s="22"/>
      <c r="B1345" s="3" t="s">
        <v>225</v>
      </c>
      <c r="C1345" s="9">
        <v>1.0200000000000001E-2</v>
      </c>
      <c r="D1345" s="10">
        <v>1</v>
      </c>
    </row>
    <row r="1346" spans="1:4" ht="15">
      <c r="A1346" s="22"/>
      <c r="B1346" s="5" t="s">
        <v>30</v>
      </c>
      <c r="C1346" s="9">
        <v>1</v>
      </c>
      <c r="D1346" s="10">
        <v>98</v>
      </c>
    </row>
    <row r="1347" spans="1:4" ht="15" customHeight="1">
      <c r="A1347" s="21" t="s">
        <v>49</v>
      </c>
      <c r="B1347" s="3" t="s">
        <v>216</v>
      </c>
      <c r="C1347" s="9">
        <v>0</v>
      </c>
      <c r="D1347" s="10">
        <v>0</v>
      </c>
    </row>
    <row r="1348" spans="1:4" ht="15">
      <c r="A1348" s="22"/>
      <c r="B1348" s="3" t="s">
        <v>217</v>
      </c>
      <c r="C1348" s="9">
        <v>0</v>
      </c>
      <c r="D1348" s="10">
        <v>0</v>
      </c>
    </row>
    <row r="1349" spans="1:4" ht="15">
      <c r="A1349" s="22"/>
      <c r="B1349" s="3" t="s">
        <v>218</v>
      </c>
      <c r="C1349" s="9">
        <v>0.1</v>
      </c>
      <c r="D1349" s="10">
        <v>1</v>
      </c>
    </row>
    <row r="1350" spans="1:4" ht="15">
      <c r="A1350" s="22"/>
      <c r="B1350" s="3" t="s">
        <v>219</v>
      </c>
      <c r="C1350" s="9">
        <v>0</v>
      </c>
      <c r="D1350" s="10">
        <v>0</v>
      </c>
    </row>
    <row r="1351" spans="1:4" ht="15">
      <c r="A1351" s="22"/>
      <c r="B1351" s="3" t="s">
        <v>220</v>
      </c>
      <c r="C1351" s="9">
        <v>0</v>
      </c>
      <c r="D1351" s="10">
        <v>0</v>
      </c>
    </row>
    <row r="1352" spans="1:4" ht="15">
      <c r="A1352" s="22"/>
      <c r="B1352" s="3" t="s">
        <v>221</v>
      </c>
      <c r="C1352" s="9">
        <v>0</v>
      </c>
      <c r="D1352" s="10">
        <v>0</v>
      </c>
    </row>
    <row r="1353" spans="1:4" ht="15">
      <c r="A1353" s="22"/>
      <c r="B1353" s="3" t="s">
        <v>222</v>
      </c>
      <c r="C1353" s="9">
        <v>0.1</v>
      </c>
      <c r="D1353" s="10">
        <v>1</v>
      </c>
    </row>
    <row r="1354" spans="1:4" ht="15">
      <c r="A1354" s="22"/>
      <c r="B1354" s="3" t="s">
        <v>223</v>
      </c>
      <c r="C1354" s="9">
        <v>0.8</v>
      </c>
      <c r="D1354" s="10">
        <v>8</v>
      </c>
    </row>
    <row r="1355" spans="1:4" ht="15">
      <c r="A1355" s="22"/>
      <c r="B1355" s="3" t="s">
        <v>224</v>
      </c>
      <c r="C1355" s="9">
        <v>0</v>
      </c>
      <c r="D1355" s="10">
        <v>0</v>
      </c>
    </row>
    <row r="1356" spans="1:4" ht="15">
      <c r="A1356" s="22"/>
      <c r="B1356" s="3" t="s">
        <v>225</v>
      </c>
      <c r="C1356" s="9">
        <v>0</v>
      </c>
      <c r="D1356" s="10">
        <v>0</v>
      </c>
    </row>
    <row r="1357" spans="1:4" ht="15">
      <c r="A1357" s="23"/>
      <c r="B1357" s="14" t="s">
        <v>30</v>
      </c>
      <c r="C1357" s="7">
        <v>1</v>
      </c>
      <c r="D1357" s="8">
        <v>10</v>
      </c>
    </row>
    <row r="1359" spans="1:4" ht="15" customHeight="1">
      <c r="A1359" s="2" t="s">
        <v>50</v>
      </c>
    </row>
    <row r="1360" spans="1:4" ht="15" customHeight="1">
      <c r="A1360" s="1" t="s">
        <v>1</v>
      </c>
      <c r="B1360" s="1" t="s">
        <v>235</v>
      </c>
    </row>
    <row r="1361" spans="1:17" ht="15" customHeight="1">
      <c r="A1361" s="1" t="s">
        <v>11</v>
      </c>
      <c r="B1361" s="1" t="s">
        <v>12</v>
      </c>
    </row>
    <row r="1363" spans="1:17" ht="30" customHeight="1">
      <c r="A1363" s="6" t="s">
        <v>13</v>
      </c>
      <c r="B1363" s="24" t="s">
        <v>236</v>
      </c>
      <c r="C1363" s="25"/>
      <c r="D1363" s="27" t="s">
        <v>237</v>
      </c>
      <c r="E1363" s="25"/>
      <c r="F1363" s="27" t="s">
        <v>238</v>
      </c>
      <c r="G1363" s="25"/>
      <c r="H1363" s="27" t="s">
        <v>239</v>
      </c>
      <c r="I1363" s="25"/>
      <c r="J1363" s="27" t="s">
        <v>240</v>
      </c>
      <c r="K1363" s="25"/>
      <c r="L1363" s="27" t="s">
        <v>241</v>
      </c>
      <c r="M1363" s="25"/>
      <c r="N1363" s="27" t="s">
        <v>242</v>
      </c>
      <c r="O1363" s="25"/>
      <c r="P1363" s="27" t="s">
        <v>243</v>
      </c>
      <c r="Q1363" s="26"/>
    </row>
    <row r="1364" spans="1:17" ht="15" customHeight="1">
      <c r="A1364" s="12" t="s">
        <v>216</v>
      </c>
      <c r="B1364" s="9">
        <v>6.5000000000000006E-3</v>
      </c>
      <c r="C1364" s="5">
        <v>2</v>
      </c>
      <c r="D1364" s="13">
        <v>0.125</v>
      </c>
      <c r="E1364" s="4">
        <v>1</v>
      </c>
      <c r="F1364" s="13">
        <v>0</v>
      </c>
      <c r="G1364" s="4">
        <v>0</v>
      </c>
      <c r="H1364" s="13">
        <v>3.5999999999999999E-3</v>
      </c>
      <c r="I1364" s="4">
        <v>1</v>
      </c>
      <c r="J1364" s="13">
        <v>0</v>
      </c>
      <c r="K1364" s="4">
        <v>0</v>
      </c>
      <c r="L1364" s="13">
        <v>0</v>
      </c>
      <c r="M1364" s="4">
        <v>0</v>
      </c>
      <c r="N1364" s="13">
        <v>0</v>
      </c>
      <c r="O1364" s="4">
        <v>0</v>
      </c>
      <c r="P1364" s="13">
        <v>0</v>
      </c>
      <c r="Q1364" s="18">
        <v>0</v>
      </c>
    </row>
    <row r="1365" spans="1:17" ht="60">
      <c r="A1365" s="12" t="s">
        <v>217</v>
      </c>
      <c r="B1365" s="9">
        <v>0.13070000000000001</v>
      </c>
      <c r="C1365" s="5">
        <v>40</v>
      </c>
      <c r="D1365" s="13">
        <v>0.25</v>
      </c>
      <c r="E1365" s="4">
        <v>2</v>
      </c>
      <c r="F1365" s="13">
        <v>0</v>
      </c>
      <c r="G1365" s="4">
        <v>0</v>
      </c>
      <c r="H1365" s="13">
        <v>0.12809999999999999</v>
      </c>
      <c r="I1365" s="4">
        <v>36</v>
      </c>
      <c r="J1365" s="13">
        <v>0</v>
      </c>
      <c r="K1365" s="4">
        <v>0</v>
      </c>
      <c r="L1365" s="13">
        <v>0</v>
      </c>
      <c r="M1365" s="4">
        <v>0</v>
      </c>
      <c r="N1365" s="13">
        <v>0</v>
      </c>
      <c r="O1365" s="4">
        <v>0</v>
      </c>
      <c r="P1365" s="13">
        <v>0.4</v>
      </c>
      <c r="Q1365" s="18">
        <v>2</v>
      </c>
    </row>
    <row r="1366" spans="1:17" ht="75">
      <c r="A1366" s="12" t="s">
        <v>218</v>
      </c>
      <c r="B1366" s="9">
        <v>4.58E-2</v>
      </c>
      <c r="C1366" s="5">
        <v>14</v>
      </c>
      <c r="D1366" s="13">
        <v>0</v>
      </c>
      <c r="E1366" s="4">
        <v>0</v>
      </c>
      <c r="F1366" s="13">
        <v>0.33329999999999999</v>
      </c>
      <c r="G1366" s="4">
        <v>1</v>
      </c>
      <c r="H1366" s="13">
        <v>3.2000000000000001E-2</v>
      </c>
      <c r="I1366" s="4">
        <v>9</v>
      </c>
      <c r="J1366" s="13">
        <v>0.42859999999999998</v>
      </c>
      <c r="K1366" s="4">
        <v>3</v>
      </c>
      <c r="L1366" s="13">
        <v>0.5</v>
      </c>
      <c r="M1366" s="4">
        <v>1</v>
      </c>
      <c r="N1366" s="13">
        <v>0</v>
      </c>
      <c r="O1366" s="4">
        <v>0</v>
      </c>
      <c r="P1366" s="13">
        <v>0</v>
      </c>
      <c r="Q1366" s="18">
        <v>0</v>
      </c>
    </row>
    <row r="1367" spans="1:17" ht="75">
      <c r="A1367" s="12" t="s">
        <v>219</v>
      </c>
      <c r="B1367" s="9">
        <v>9.7999999999999997E-3</v>
      </c>
      <c r="C1367" s="5">
        <v>3</v>
      </c>
      <c r="D1367" s="13">
        <v>0</v>
      </c>
      <c r="E1367" s="4">
        <v>0</v>
      </c>
      <c r="F1367" s="13">
        <v>0</v>
      </c>
      <c r="G1367" s="4">
        <v>0</v>
      </c>
      <c r="H1367" s="13">
        <v>7.0999999999999995E-3</v>
      </c>
      <c r="I1367" s="4">
        <v>2</v>
      </c>
      <c r="J1367" s="13">
        <v>0</v>
      </c>
      <c r="K1367" s="4">
        <v>0</v>
      </c>
      <c r="L1367" s="13">
        <v>0</v>
      </c>
      <c r="M1367" s="4">
        <v>0</v>
      </c>
      <c r="N1367" s="13">
        <v>0</v>
      </c>
      <c r="O1367" s="4">
        <v>0</v>
      </c>
      <c r="P1367" s="13">
        <v>0.2</v>
      </c>
      <c r="Q1367" s="18">
        <v>1</v>
      </c>
    </row>
    <row r="1368" spans="1:17" ht="75">
      <c r="A1368" s="12" t="s">
        <v>220</v>
      </c>
      <c r="B1368" s="9">
        <v>1.3100000000000001E-2</v>
      </c>
      <c r="C1368" s="5">
        <v>4</v>
      </c>
      <c r="D1368" s="13">
        <v>0</v>
      </c>
      <c r="E1368" s="4">
        <v>0</v>
      </c>
      <c r="F1368" s="13">
        <v>0</v>
      </c>
      <c r="G1368" s="4">
        <v>0</v>
      </c>
      <c r="H1368" s="13">
        <v>1.0700000000000001E-2</v>
      </c>
      <c r="I1368" s="4">
        <v>3</v>
      </c>
      <c r="J1368" s="13">
        <v>0</v>
      </c>
      <c r="K1368" s="4">
        <v>0</v>
      </c>
      <c r="L1368" s="13">
        <v>0.5</v>
      </c>
      <c r="M1368" s="4">
        <v>1</v>
      </c>
      <c r="N1368" s="13">
        <v>0</v>
      </c>
      <c r="O1368" s="4">
        <v>0</v>
      </c>
      <c r="P1368" s="13">
        <v>0</v>
      </c>
      <c r="Q1368" s="18">
        <v>0</v>
      </c>
    </row>
    <row r="1369" spans="1:17" ht="90">
      <c r="A1369" s="12" t="s">
        <v>221</v>
      </c>
      <c r="B1369" s="9">
        <v>3.3E-3</v>
      </c>
      <c r="C1369" s="5">
        <v>1</v>
      </c>
      <c r="D1369" s="13">
        <v>0</v>
      </c>
      <c r="E1369" s="4">
        <v>0</v>
      </c>
      <c r="F1369" s="13">
        <v>0</v>
      </c>
      <c r="G1369" s="4">
        <v>0</v>
      </c>
      <c r="H1369" s="13">
        <v>3.5999999999999999E-3</v>
      </c>
      <c r="I1369" s="4">
        <v>1</v>
      </c>
      <c r="J1369" s="13">
        <v>0</v>
      </c>
      <c r="K1369" s="4">
        <v>0</v>
      </c>
      <c r="L1369" s="13">
        <v>0</v>
      </c>
      <c r="M1369" s="4">
        <v>0</v>
      </c>
      <c r="N1369" s="13">
        <v>0</v>
      </c>
      <c r="O1369" s="4">
        <v>0</v>
      </c>
      <c r="P1369" s="13">
        <v>0</v>
      </c>
      <c r="Q1369" s="18">
        <v>0</v>
      </c>
    </row>
    <row r="1370" spans="1:17" ht="75">
      <c r="A1370" s="12" t="s">
        <v>222</v>
      </c>
      <c r="B1370" s="9">
        <v>0.12089999999999999</v>
      </c>
      <c r="C1370" s="5">
        <v>37</v>
      </c>
      <c r="D1370" s="13">
        <v>0.25</v>
      </c>
      <c r="E1370" s="4">
        <v>2</v>
      </c>
      <c r="F1370" s="13">
        <v>0</v>
      </c>
      <c r="G1370" s="4">
        <v>0</v>
      </c>
      <c r="H1370" s="13">
        <v>0.1174</v>
      </c>
      <c r="I1370" s="4">
        <v>33</v>
      </c>
      <c r="J1370" s="13">
        <v>0.28570000000000001</v>
      </c>
      <c r="K1370" s="4">
        <v>2</v>
      </c>
      <c r="L1370" s="13">
        <v>0</v>
      </c>
      <c r="M1370" s="4">
        <v>0</v>
      </c>
      <c r="N1370" s="13">
        <v>0</v>
      </c>
      <c r="O1370" s="4">
        <v>0</v>
      </c>
      <c r="P1370" s="13">
        <v>0</v>
      </c>
      <c r="Q1370" s="18">
        <v>0</v>
      </c>
    </row>
    <row r="1371" spans="1:17" ht="30">
      <c r="A1371" s="12" t="s">
        <v>223</v>
      </c>
      <c r="B1371" s="9">
        <v>0.58169999999999999</v>
      </c>
      <c r="C1371" s="5">
        <v>178</v>
      </c>
      <c r="D1371" s="13">
        <v>0.375</v>
      </c>
      <c r="E1371" s="4">
        <v>3</v>
      </c>
      <c r="F1371" s="13">
        <v>0.66670000000000007</v>
      </c>
      <c r="G1371" s="4">
        <v>2</v>
      </c>
      <c r="H1371" s="13">
        <v>0.60850000000000004</v>
      </c>
      <c r="I1371" s="4">
        <v>171</v>
      </c>
      <c r="J1371" s="13">
        <v>0</v>
      </c>
      <c r="K1371" s="4">
        <v>0</v>
      </c>
      <c r="L1371" s="13">
        <v>0</v>
      </c>
      <c r="M1371" s="4">
        <v>0</v>
      </c>
      <c r="N1371" s="13">
        <v>0</v>
      </c>
      <c r="O1371" s="4">
        <v>0</v>
      </c>
      <c r="P1371" s="13">
        <v>0.4</v>
      </c>
      <c r="Q1371" s="18">
        <v>2</v>
      </c>
    </row>
    <row r="1372" spans="1:17" ht="45">
      <c r="A1372" s="12" t="s">
        <v>224</v>
      </c>
      <c r="B1372" s="9">
        <v>8.1699999999999995E-2</v>
      </c>
      <c r="C1372" s="5">
        <v>25</v>
      </c>
      <c r="D1372" s="13">
        <v>0</v>
      </c>
      <c r="E1372" s="4">
        <v>0</v>
      </c>
      <c r="F1372" s="13">
        <v>0</v>
      </c>
      <c r="G1372" s="4">
        <v>0</v>
      </c>
      <c r="H1372" s="13">
        <v>8.1900000000000001E-2</v>
      </c>
      <c r="I1372" s="4">
        <v>23</v>
      </c>
      <c r="J1372" s="13">
        <v>0.28570000000000001</v>
      </c>
      <c r="K1372" s="4">
        <v>2</v>
      </c>
      <c r="L1372" s="13">
        <v>0</v>
      </c>
      <c r="M1372" s="4">
        <v>0</v>
      </c>
      <c r="N1372" s="13">
        <v>0</v>
      </c>
      <c r="O1372" s="4">
        <v>0</v>
      </c>
      <c r="P1372" s="13">
        <v>0</v>
      </c>
      <c r="Q1372" s="18">
        <v>0</v>
      </c>
    </row>
    <row r="1373" spans="1:17" ht="15">
      <c r="A1373" s="11" t="s">
        <v>225</v>
      </c>
      <c r="B1373" s="7">
        <v>6.5000000000000006E-3</v>
      </c>
      <c r="C1373" s="14">
        <v>2</v>
      </c>
      <c r="D1373" s="15">
        <v>0</v>
      </c>
      <c r="E1373" s="16">
        <v>0</v>
      </c>
      <c r="F1373" s="15">
        <v>0</v>
      </c>
      <c r="G1373" s="16">
        <v>0</v>
      </c>
      <c r="H1373" s="15">
        <v>7.0999999999999995E-3</v>
      </c>
      <c r="I1373" s="16">
        <v>2</v>
      </c>
      <c r="J1373" s="15">
        <v>0</v>
      </c>
      <c r="K1373" s="16">
        <v>0</v>
      </c>
      <c r="L1373" s="15">
        <v>0</v>
      </c>
      <c r="M1373" s="16">
        <v>0</v>
      </c>
      <c r="N1373" s="15">
        <v>0</v>
      </c>
      <c r="O1373" s="16">
        <v>0</v>
      </c>
      <c r="P1373" s="15">
        <v>0</v>
      </c>
      <c r="Q1373" s="17">
        <v>0</v>
      </c>
    </row>
    <row r="1375" spans="1:17" ht="15" customHeight="1">
      <c r="A1375" s="2" t="s">
        <v>60</v>
      </c>
    </row>
    <row r="1376" spans="1:17" ht="15" customHeight="1">
      <c r="A1376" s="1" t="s">
        <v>1</v>
      </c>
      <c r="B1376" s="1" t="s">
        <v>235</v>
      </c>
    </row>
    <row r="1377" spans="1:4" ht="15" customHeight="1">
      <c r="A1377" s="1" t="s">
        <v>11</v>
      </c>
      <c r="B1377" s="1" t="s">
        <v>12</v>
      </c>
    </row>
    <row r="1379" spans="1:4" ht="30" customHeight="1">
      <c r="A1379" s="24" t="s">
        <v>13</v>
      </c>
      <c r="B1379" s="25"/>
      <c r="C1379" s="24" t="s">
        <v>236</v>
      </c>
      <c r="D1379" s="26"/>
    </row>
    <row r="1380" spans="1:4" ht="15" customHeight="1">
      <c r="A1380" s="21" t="s">
        <v>61</v>
      </c>
      <c r="B1380" s="3" t="s">
        <v>216</v>
      </c>
      <c r="C1380" s="9">
        <v>0.125</v>
      </c>
      <c r="D1380" s="10">
        <v>1</v>
      </c>
    </row>
    <row r="1381" spans="1:4" ht="15">
      <c r="A1381" s="22"/>
      <c r="B1381" s="3" t="s">
        <v>217</v>
      </c>
      <c r="C1381" s="9">
        <v>0.25</v>
      </c>
      <c r="D1381" s="10">
        <v>2</v>
      </c>
    </row>
    <row r="1382" spans="1:4" ht="15">
      <c r="A1382" s="22"/>
      <c r="B1382" s="3" t="s">
        <v>218</v>
      </c>
      <c r="C1382" s="9">
        <v>0</v>
      </c>
      <c r="D1382" s="10">
        <v>0</v>
      </c>
    </row>
    <row r="1383" spans="1:4" ht="15">
      <c r="A1383" s="22"/>
      <c r="B1383" s="3" t="s">
        <v>219</v>
      </c>
      <c r="C1383" s="9">
        <v>0</v>
      </c>
      <c r="D1383" s="10">
        <v>0</v>
      </c>
    </row>
    <row r="1384" spans="1:4" ht="15">
      <c r="A1384" s="22"/>
      <c r="B1384" s="3" t="s">
        <v>220</v>
      </c>
      <c r="C1384" s="9">
        <v>0</v>
      </c>
      <c r="D1384" s="10">
        <v>0</v>
      </c>
    </row>
    <row r="1385" spans="1:4" ht="15">
      <c r="A1385" s="22"/>
      <c r="B1385" s="3" t="s">
        <v>221</v>
      </c>
      <c r="C1385" s="9">
        <v>0</v>
      </c>
      <c r="D1385" s="10">
        <v>0</v>
      </c>
    </row>
    <row r="1386" spans="1:4" ht="15">
      <c r="A1386" s="22"/>
      <c r="B1386" s="3" t="s">
        <v>222</v>
      </c>
      <c r="C1386" s="9">
        <v>0.25</v>
      </c>
      <c r="D1386" s="10">
        <v>2</v>
      </c>
    </row>
    <row r="1387" spans="1:4" ht="15">
      <c r="A1387" s="22"/>
      <c r="B1387" s="3" t="s">
        <v>223</v>
      </c>
      <c r="C1387" s="9">
        <v>0.375</v>
      </c>
      <c r="D1387" s="10">
        <v>3</v>
      </c>
    </row>
    <row r="1388" spans="1:4" ht="15">
      <c r="A1388" s="22"/>
      <c r="B1388" s="3" t="s">
        <v>224</v>
      </c>
      <c r="C1388" s="9">
        <v>0</v>
      </c>
      <c r="D1388" s="10">
        <v>0</v>
      </c>
    </row>
    <row r="1389" spans="1:4" ht="15">
      <c r="A1389" s="22"/>
      <c r="B1389" s="3" t="s">
        <v>225</v>
      </c>
      <c r="C1389" s="9">
        <v>0</v>
      </c>
      <c r="D1389" s="10">
        <v>0</v>
      </c>
    </row>
    <row r="1390" spans="1:4" ht="15">
      <c r="A1390" s="22"/>
      <c r="B1390" s="5" t="s">
        <v>30</v>
      </c>
      <c r="C1390" s="9">
        <v>1</v>
      </c>
      <c r="D1390" s="10">
        <v>8</v>
      </c>
    </row>
    <row r="1391" spans="1:4" ht="15" customHeight="1">
      <c r="A1391" s="21" t="s">
        <v>62</v>
      </c>
      <c r="B1391" s="3" t="s">
        <v>216</v>
      </c>
      <c r="C1391" s="9">
        <v>0</v>
      </c>
      <c r="D1391" s="10">
        <v>0</v>
      </c>
    </row>
    <row r="1392" spans="1:4" ht="15">
      <c r="A1392" s="22"/>
      <c r="B1392" s="3" t="s">
        <v>217</v>
      </c>
      <c r="C1392" s="9">
        <v>0</v>
      </c>
      <c r="D1392" s="10">
        <v>0</v>
      </c>
    </row>
    <row r="1393" spans="1:4" ht="15">
      <c r="A1393" s="22"/>
      <c r="B1393" s="3" t="s">
        <v>218</v>
      </c>
      <c r="C1393" s="9">
        <v>0.33329999999999999</v>
      </c>
      <c r="D1393" s="10">
        <v>1</v>
      </c>
    </row>
    <row r="1394" spans="1:4" ht="15">
      <c r="A1394" s="22"/>
      <c r="B1394" s="3" t="s">
        <v>219</v>
      </c>
      <c r="C1394" s="9">
        <v>0</v>
      </c>
      <c r="D1394" s="10">
        <v>0</v>
      </c>
    </row>
    <row r="1395" spans="1:4" ht="15">
      <c r="A1395" s="22"/>
      <c r="B1395" s="3" t="s">
        <v>220</v>
      </c>
      <c r="C1395" s="9">
        <v>0</v>
      </c>
      <c r="D1395" s="10">
        <v>0</v>
      </c>
    </row>
    <row r="1396" spans="1:4" ht="15">
      <c r="A1396" s="22"/>
      <c r="B1396" s="3" t="s">
        <v>221</v>
      </c>
      <c r="C1396" s="9">
        <v>0</v>
      </c>
      <c r="D1396" s="10">
        <v>0</v>
      </c>
    </row>
    <row r="1397" spans="1:4" ht="15">
      <c r="A1397" s="22"/>
      <c r="B1397" s="3" t="s">
        <v>222</v>
      </c>
      <c r="C1397" s="9">
        <v>0</v>
      </c>
      <c r="D1397" s="10">
        <v>0</v>
      </c>
    </row>
    <row r="1398" spans="1:4" ht="15">
      <c r="A1398" s="22"/>
      <c r="B1398" s="3" t="s">
        <v>223</v>
      </c>
      <c r="C1398" s="9">
        <v>0.66670000000000007</v>
      </c>
      <c r="D1398" s="10">
        <v>2</v>
      </c>
    </row>
    <row r="1399" spans="1:4" ht="15">
      <c r="A1399" s="22"/>
      <c r="B1399" s="3" t="s">
        <v>224</v>
      </c>
      <c r="C1399" s="9">
        <v>0</v>
      </c>
      <c r="D1399" s="10">
        <v>0</v>
      </c>
    </row>
    <row r="1400" spans="1:4" ht="15">
      <c r="A1400" s="22"/>
      <c r="B1400" s="3" t="s">
        <v>225</v>
      </c>
      <c r="C1400" s="9">
        <v>0</v>
      </c>
      <c r="D1400" s="10">
        <v>0</v>
      </c>
    </row>
    <row r="1401" spans="1:4" ht="15">
      <c r="A1401" s="22"/>
      <c r="B1401" s="5" t="s">
        <v>30</v>
      </c>
      <c r="C1401" s="9">
        <v>1</v>
      </c>
      <c r="D1401" s="10">
        <v>3</v>
      </c>
    </row>
    <row r="1402" spans="1:4" ht="15" customHeight="1">
      <c r="A1402" s="21" t="s">
        <v>63</v>
      </c>
      <c r="B1402" s="3" t="s">
        <v>216</v>
      </c>
      <c r="C1402" s="9">
        <v>3.5999999999999999E-3</v>
      </c>
      <c r="D1402" s="10">
        <v>1</v>
      </c>
    </row>
    <row r="1403" spans="1:4" ht="15">
      <c r="A1403" s="22"/>
      <c r="B1403" s="3" t="s">
        <v>217</v>
      </c>
      <c r="C1403" s="9">
        <v>0.12809999999999999</v>
      </c>
      <c r="D1403" s="10">
        <v>36</v>
      </c>
    </row>
    <row r="1404" spans="1:4" ht="15">
      <c r="A1404" s="22"/>
      <c r="B1404" s="3" t="s">
        <v>218</v>
      </c>
      <c r="C1404" s="9">
        <v>3.2000000000000001E-2</v>
      </c>
      <c r="D1404" s="10">
        <v>9</v>
      </c>
    </row>
    <row r="1405" spans="1:4" ht="15">
      <c r="A1405" s="22"/>
      <c r="B1405" s="3" t="s">
        <v>219</v>
      </c>
      <c r="C1405" s="9">
        <v>7.0999999999999995E-3</v>
      </c>
      <c r="D1405" s="10">
        <v>2</v>
      </c>
    </row>
    <row r="1406" spans="1:4" ht="15">
      <c r="A1406" s="22"/>
      <c r="B1406" s="3" t="s">
        <v>220</v>
      </c>
      <c r="C1406" s="9">
        <v>1.0700000000000001E-2</v>
      </c>
      <c r="D1406" s="10">
        <v>3</v>
      </c>
    </row>
    <row r="1407" spans="1:4" ht="15">
      <c r="A1407" s="22"/>
      <c r="B1407" s="3" t="s">
        <v>221</v>
      </c>
      <c r="C1407" s="9">
        <v>3.5999999999999999E-3</v>
      </c>
      <c r="D1407" s="10">
        <v>1</v>
      </c>
    </row>
    <row r="1408" spans="1:4" ht="15">
      <c r="A1408" s="22"/>
      <c r="B1408" s="3" t="s">
        <v>222</v>
      </c>
      <c r="C1408" s="9">
        <v>0.1174</v>
      </c>
      <c r="D1408" s="10">
        <v>33</v>
      </c>
    </row>
    <row r="1409" spans="1:4" ht="15">
      <c r="A1409" s="22"/>
      <c r="B1409" s="3" t="s">
        <v>223</v>
      </c>
      <c r="C1409" s="9">
        <v>0.60850000000000004</v>
      </c>
      <c r="D1409" s="10">
        <v>171</v>
      </c>
    </row>
    <row r="1410" spans="1:4" ht="15">
      <c r="A1410" s="22"/>
      <c r="B1410" s="3" t="s">
        <v>224</v>
      </c>
      <c r="C1410" s="9">
        <v>8.1900000000000001E-2</v>
      </c>
      <c r="D1410" s="10">
        <v>23</v>
      </c>
    </row>
    <row r="1411" spans="1:4" ht="15">
      <c r="A1411" s="22"/>
      <c r="B1411" s="3" t="s">
        <v>225</v>
      </c>
      <c r="C1411" s="9">
        <v>7.0999999999999995E-3</v>
      </c>
      <c r="D1411" s="10">
        <v>2</v>
      </c>
    </row>
    <row r="1412" spans="1:4" ht="15">
      <c r="A1412" s="22"/>
      <c r="B1412" s="5" t="s">
        <v>30</v>
      </c>
      <c r="C1412" s="9">
        <v>1</v>
      </c>
      <c r="D1412" s="10">
        <v>281</v>
      </c>
    </row>
    <row r="1413" spans="1:4" ht="15" customHeight="1">
      <c r="A1413" s="21" t="s">
        <v>64</v>
      </c>
      <c r="B1413" s="3" t="s">
        <v>216</v>
      </c>
      <c r="C1413" s="9">
        <v>0</v>
      </c>
      <c r="D1413" s="10">
        <v>0</v>
      </c>
    </row>
    <row r="1414" spans="1:4" ht="15">
      <c r="A1414" s="22"/>
      <c r="B1414" s="3" t="s">
        <v>217</v>
      </c>
      <c r="C1414" s="9">
        <v>0</v>
      </c>
      <c r="D1414" s="10">
        <v>0</v>
      </c>
    </row>
    <row r="1415" spans="1:4" ht="15">
      <c r="A1415" s="22"/>
      <c r="B1415" s="3" t="s">
        <v>218</v>
      </c>
      <c r="C1415" s="9">
        <v>0.42859999999999998</v>
      </c>
      <c r="D1415" s="10">
        <v>3</v>
      </c>
    </row>
    <row r="1416" spans="1:4" ht="15">
      <c r="A1416" s="22"/>
      <c r="B1416" s="3" t="s">
        <v>219</v>
      </c>
      <c r="C1416" s="9">
        <v>0</v>
      </c>
      <c r="D1416" s="10">
        <v>0</v>
      </c>
    </row>
    <row r="1417" spans="1:4" ht="15">
      <c r="A1417" s="22"/>
      <c r="B1417" s="3" t="s">
        <v>220</v>
      </c>
      <c r="C1417" s="9">
        <v>0</v>
      </c>
      <c r="D1417" s="10">
        <v>0</v>
      </c>
    </row>
    <row r="1418" spans="1:4" ht="15">
      <c r="A1418" s="22"/>
      <c r="B1418" s="3" t="s">
        <v>221</v>
      </c>
      <c r="C1418" s="9">
        <v>0</v>
      </c>
      <c r="D1418" s="10">
        <v>0</v>
      </c>
    </row>
    <row r="1419" spans="1:4" ht="15">
      <c r="A1419" s="22"/>
      <c r="B1419" s="3" t="s">
        <v>222</v>
      </c>
      <c r="C1419" s="9">
        <v>0.28570000000000001</v>
      </c>
      <c r="D1419" s="10">
        <v>2</v>
      </c>
    </row>
    <row r="1420" spans="1:4" ht="15">
      <c r="A1420" s="22"/>
      <c r="B1420" s="3" t="s">
        <v>223</v>
      </c>
      <c r="C1420" s="9">
        <v>0</v>
      </c>
      <c r="D1420" s="10">
        <v>0</v>
      </c>
    </row>
    <row r="1421" spans="1:4" ht="15">
      <c r="A1421" s="22"/>
      <c r="B1421" s="3" t="s">
        <v>224</v>
      </c>
      <c r="C1421" s="9">
        <v>0.28570000000000001</v>
      </c>
      <c r="D1421" s="10">
        <v>2</v>
      </c>
    </row>
    <row r="1422" spans="1:4" ht="15">
      <c r="A1422" s="22"/>
      <c r="B1422" s="3" t="s">
        <v>225</v>
      </c>
      <c r="C1422" s="9">
        <v>0</v>
      </c>
      <c r="D1422" s="10">
        <v>0</v>
      </c>
    </row>
    <row r="1423" spans="1:4" ht="15">
      <c r="A1423" s="22"/>
      <c r="B1423" s="5" t="s">
        <v>30</v>
      </c>
      <c r="C1423" s="9">
        <v>1</v>
      </c>
      <c r="D1423" s="10">
        <v>7</v>
      </c>
    </row>
    <row r="1424" spans="1:4" ht="15" customHeight="1">
      <c r="A1424" s="21" t="s">
        <v>65</v>
      </c>
      <c r="B1424" s="3" t="s">
        <v>216</v>
      </c>
      <c r="C1424" s="9">
        <v>0</v>
      </c>
      <c r="D1424" s="10">
        <v>0</v>
      </c>
    </row>
    <row r="1425" spans="1:4" ht="15">
      <c r="A1425" s="22"/>
      <c r="B1425" s="3" t="s">
        <v>217</v>
      </c>
      <c r="C1425" s="9">
        <v>0</v>
      </c>
      <c r="D1425" s="10">
        <v>0</v>
      </c>
    </row>
    <row r="1426" spans="1:4" ht="15">
      <c r="A1426" s="22"/>
      <c r="B1426" s="3" t="s">
        <v>218</v>
      </c>
      <c r="C1426" s="9">
        <v>0.5</v>
      </c>
      <c r="D1426" s="10">
        <v>1</v>
      </c>
    </row>
    <row r="1427" spans="1:4" ht="15">
      <c r="A1427" s="22"/>
      <c r="B1427" s="3" t="s">
        <v>219</v>
      </c>
      <c r="C1427" s="9">
        <v>0</v>
      </c>
      <c r="D1427" s="10">
        <v>0</v>
      </c>
    </row>
    <row r="1428" spans="1:4" ht="15">
      <c r="A1428" s="22"/>
      <c r="B1428" s="3" t="s">
        <v>220</v>
      </c>
      <c r="C1428" s="9">
        <v>0.5</v>
      </c>
      <c r="D1428" s="10">
        <v>1</v>
      </c>
    </row>
    <row r="1429" spans="1:4" ht="15">
      <c r="A1429" s="22"/>
      <c r="B1429" s="3" t="s">
        <v>221</v>
      </c>
      <c r="C1429" s="9">
        <v>0</v>
      </c>
      <c r="D1429" s="10">
        <v>0</v>
      </c>
    </row>
    <row r="1430" spans="1:4" ht="15">
      <c r="A1430" s="22"/>
      <c r="B1430" s="3" t="s">
        <v>222</v>
      </c>
      <c r="C1430" s="9">
        <v>0</v>
      </c>
      <c r="D1430" s="10">
        <v>0</v>
      </c>
    </row>
    <row r="1431" spans="1:4" ht="15">
      <c r="A1431" s="22"/>
      <c r="B1431" s="3" t="s">
        <v>223</v>
      </c>
      <c r="C1431" s="9">
        <v>0</v>
      </c>
      <c r="D1431" s="10">
        <v>0</v>
      </c>
    </row>
    <row r="1432" spans="1:4" ht="15">
      <c r="A1432" s="22"/>
      <c r="B1432" s="3" t="s">
        <v>224</v>
      </c>
      <c r="C1432" s="9">
        <v>0</v>
      </c>
      <c r="D1432" s="10">
        <v>0</v>
      </c>
    </row>
    <row r="1433" spans="1:4" ht="15">
      <c r="A1433" s="22"/>
      <c r="B1433" s="3" t="s">
        <v>225</v>
      </c>
      <c r="C1433" s="9">
        <v>0</v>
      </c>
      <c r="D1433" s="10">
        <v>0</v>
      </c>
    </row>
    <row r="1434" spans="1:4" ht="15">
      <c r="A1434" s="22"/>
      <c r="B1434" s="5" t="s">
        <v>30</v>
      </c>
      <c r="C1434" s="9">
        <v>1</v>
      </c>
      <c r="D1434" s="10">
        <v>2</v>
      </c>
    </row>
    <row r="1435" spans="1:4" ht="15" customHeight="1">
      <c r="A1435" s="21" t="s">
        <v>66</v>
      </c>
      <c r="B1435" s="3" t="s">
        <v>216</v>
      </c>
      <c r="C1435" s="9">
        <v>0</v>
      </c>
      <c r="D1435" s="10">
        <v>0</v>
      </c>
    </row>
    <row r="1436" spans="1:4" ht="15">
      <c r="A1436" s="22"/>
      <c r="B1436" s="3" t="s">
        <v>217</v>
      </c>
      <c r="C1436" s="9">
        <v>0</v>
      </c>
      <c r="D1436" s="10">
        <v>0</v>
      </c>
    </row>
    <row r="1437" spans="1:4" ht="15">
      <c r="A1437" s="22"/>
      <c r="B1437" s="3" t="s">
        <v>218</v>
      </c>
      <c r="C1437" s="9">
        <v>0</v>
      </c>
      <c r="D1437" s="10">
        <v>0</v>
      </c>
    </row>
    <row r="1438" spans="1:4" ht="15">
      <c r="A1438" s="22"/>
      <c r="B1438" s="3" t="s">
        <v>219</v>
      </c>
      <c r="C1438" s="9">
        <v>0</v>
      </c>
      <c r="D1438" s="10">
        <v>0</v>
      </c>
    </row>
    <row r="1439" spans="1:4" ht="15">
      <c r="A1439" s="22"/>
      <c r="B1439" s="3" t="s">
        <v>220</v>
      </c>
      <c r="C1439" s="9">
        <v>0</v>
      </c>
      <c r="D1439" s="10">
        <v>0</v>
      </c>
    </row>
    <row r="1440" spans="1:4" ht="15">
      <c r="A1440" s="22"/>
      <c r="B1440" s="3" t="s">
        <v>221</v>
      </c>
      <c r="C1440" s="9">
        <v>0</v>
      </c>
      <c r="D1440" s="10">
        <v>0</v>
      </c>
    </row>
    <row r="1441" spans="1:4" ht="15">
      <c r="A1441" s="22"/>
      <c r="B1441" s="3" t="s">
        <v>222</v>
      </c>
      <c r="C1441" s="9">
        <v>0</v>
      </c>
      <c r="D1441" s="10">
        <v>0</v>
      </c>
    </row>
    <row r="1442" spans="1:4" ht="15">
      <c r="A1442" s="22"/>
      <c r="B1442" s="3" t="s">
        <v>223</v>
      </c>
      <c r="C1442" s="9">
        <v>0</v>
      </c>
      <c r="D1442" s="10">
        <v>0</v>
      </c>
    </row>
    <row r="1443" spans="1:4" ht="15">
      <c r="A1443" s="22"/>
      <c r="B1443" s="3" t="s">
        <v>224</v>
      </c>
      <c r="C1443" s="9">
        <v>0</v>
      </c>
      <c r="D1443" s="10">
        <v>0</v>
      </c>
    </row>
    <row r="1444" spans="1:4" ht="15">
      <c r="A1444" s="22"/>
      <c r="B1444" s="3" t="s">
        <v>225</v>
      </c>
      <c r="C1444" s="9">
        <v>0</v>
      </c>
      <c r="D1444" s="10">
        <v>0</v>
      </c>
    </row>
    <row r="1445" spans="1:4" ht="15">
      <c r="A1445" s="22"/>
      <c r="B1445" s="5" t="s">
        <v>30</v>
      </c>
      <c r="C1445" s="9">
        <v>0</v>
      </c>
      <c r="D1445" s="10">
        <v>0</v>
      </c>
    </row>
    <row r="1446" spans="1:4" ht="15" customHeight="1">
      <c r="A1446" s="21" t="s">
        <v>67</v>
      </c>
      <c r="B1446" s="3" t="s">
        <v>216</v>
      </c>
      <c r="C1446" s="9">
        <v>0</v>
      </c>
      <c r="D1446" s="10">
        <v>0</v>
      </c>
    </row>
    <row r="1447" spans="1:4" ht="15">
      <c r="A1447" s="22"/>
      <c r="B1447" s="3" t="s">
        <v>217</v>
      </c>
      <c r="C1447" s="9">
        <v>0.4</v>
      </c>
      <c r="D1447" s="10">
        <v>2</v>
      </c>
    </row>
    <row r="1448" spans="1:4" ht="15">
      <c r="A1448" s="22"/>
      <c r="B1448" s="3" t="s">
        <v>218</v>
      </c>
      <c r="C1448" s="9">
        <v>0</v>
      </c>
      <c r="D1448" s="10">
        <v>0</v>
      </c>
    </row>
    <row r="1449" spans="1:4" ht="15">
      <c r="A1449" s="22"/>
      <c r="B1449" s="3" t="s">
        <v>219</v>
      </c>
      <c r="C1449" s="9">
        <v>0.2</v>
      </c>
      <c r="D1449" s="10">
        <v>1</v>
      </c>
    </row>
    <row r="1450" spans="1:4" ht="15">
      <c r="A1450" s="22"/>
      <c r="B1450" s="3" t="s">
        <v>220</v>
      </c>
      <c r="C1450" s="9">
        <v>0</v>
      </c>
      <c r="D1450" s="10">
        <v>0</v>
      </c>
    </row>
    <row r="1451" spans="1:4" ht="15">
      <c r="A1451" s="22"/>
      <c r="B1451" s="3" t="s">
        <v>221</v>
      </c>
      <c r="C1451" s="9">
        <v>0</v>
      </c>
      <c r="D1451" s="10">
        <v>0</v>
      </c>
    </row>
    <row r="1452" spans="1:4" ht="15">
      <c r="A1452" s="22"/>
      <c r="B1452" s="3" t="s">
        <v>222</v>
      </c>
      <c r="C1452" s="9">
        <v>0</v>
      </c>
      <c r="D1452" s="10">
        <v>0</v>
      </c>
    </row>
    <row r="1453" spans="1:4" ht="15">
      <c r="A1453" s="22"/>
      <c r="B1453" s="3" t="s">
        <v>223</v>
      </c>
      <c r="C1453" s="9">
        <v>0.4</v>
      </c>
      <c r="D1453" s="10">
        <v>2</v>
      </c>
    </row>
    <row r="1454" spans="1:4" ht="15">
      <c r="A1454" s="22"/>
      <c r="B1454" s="3" t="s">
        <v>224</v>
      </c>
      <c r="C1454" s="9">
        <v>0</v>
      </c>
      <c r="D1454" s="10">
        <v>0</v>
      </c>
    </row>
    <row r="1455" spans="1:4" ht="15">
      <c r="A1455" s="22"/>
      <c r="B1455" s="3" t="s">
        <v>225</v>
      </c>
      <c r="C1455" s="9">
        <v>0</v>
      </c>
      <c r="D1455" s="10">
        <v>0</v>
      </c>
    </row>
    <row r="1456" spans="1:4" ht="15">
      <c r="A1456" s="23"/>
      <c r="B1456" s="14" t="s">
        <v>30</v>
      </c>
      <c r="C1456" s="7">
        <v>1</v>
      </c>
      <c r="D1456" s="8">
        <v>5</v>
      </c>
    </row>
    <row r="1458" spans="1:33" ht="15" customHeight="1">
      <c r="A1458" s="2" t="s">
        <v>68</v>
      </c>
    </row>
    <row r="1459" spans="1:33" ht="15" customHeight="1">
      <c r="A1459" s="1" t="s">
        <v>1</v>
      </c>
      <c r="B1459" s="1" t="s">
        <v>244</v>
      </c>
    </row>
    <row r="1460" spans="1:33" ht="15" customHeight="1">
      <c r="A1460" s="1" t="s">
        <v>11</v>
      </c>
      <c r="B1460" s="1" t="s">
        <v>12</v>
      </c>
    </row>
    <row r="1462" spans="1:33" ht="30" customHeight="1">
      <c r="A1462" s="6" t="s">
        <v>13</v>
      </c>
      <c r="B1462" s="24" t="s">
        <v>245</v>
      </c>
      <c r="C1462" s="25"/>
      <c r="D1462" s="27" t="s">
        <v>246</v>
      </c>
      <c r="E1462" s="25"/>
      <c r="F1462" s="27" t="s">
        <v>247</v>
      </c>
      <c r="G1462" s="25"/>
      <c r="H1462" s="27" t="s">
        <v>248</v>
      </c>
      <c r="I1462" s="25"/>
      <c r="J1462" s="27" t="s">
        <v>249</v>
      </c>
      <c r="K1462" s="25"/>
      <c r="L1462" s="27" t="s">
        <v>250</v>
      </c>
      <c r="M1462" s="25"/>
      <c r="N1462" s="27" t="s">
        <v>76</v>
      </c>
      <c r="O1462" s="25"/>
      <c r="P1462" s="27" t="s">
        <v>251</v>
      </c>
      <c r="Q1462" s="25"/>
      <c r="R1462" s="27" t="s">
        <v>252</v>
      </c>
      <c r="S1462" s="25"/>
      <c r="T1462" s="27" t="s">
        <v>253</v>
      </c>
      <c r="U1462" s="25"/>
      <c r="V1462" s="27" t="s">
        <v>254</v>
      </c>
      <c r="W1462" s="25"/>
      <c r="X1462" s="27" t="s">
        <v>255</v>
      </c>
      <c r="Y1462" s="25"/>
      <c r="Z1462" s="27" t="s">
        <v>256</v>
      </c>
      <c r="AA1462" s="25"/>
      <c r="AB1462" s="27" t="s">
        <v>257</v>
      </c>
      <c r="AC1462" s="25"/>
      <c r="AD1462" s="27" t="s">
        <v>258</v>
      </c>
      <c r="AE1462" s="25"/>
      <c r="AF1462" s="27" t="s">
        <v>259</v>
      </c>
      <c r="AG1462" s="26"/>
    </row>
    <row r="1463" spans="1:33" ht="15" customHeight="1">
      <c r="A1463" s="12" t="s">
        <v>216</v>
      </c>
      <c r="B1463" s="9">
        <v>6.6E-3</v>
      </c>
      <c r="C1463" s="5">
        <v>2</v>
      </c>
      <c r="D1463" s="13">
        <v>0</v>
      </c>
      <c r="E1463" s="4">
        <v>0</v>
      </c>
      <c r="F1463" s="13">
        <v>0</v>
      </c>
      <c r="G1463" s="4">
        <v>0</v>
      </c>
      <c r="H1463" s="13">
        <v>0</v>
      </c>
      <c r="I1463" s="4">
        <v>0</v>
      </c>
      <c r="J1463" s="13">
        <v>0</v>
      </c>
      <c r="K1463" s="4">
        <v>0</v>
      </c>
      <c r="L1463" s="13">
        <v>0</v>
      </c>
      <c r="M1463" s="4">
        <v>0</v>
      </c>
      <c r="N1463" s="13">
        <v>0</v>
      </c>
      <c r="O1463" s="4">
        <v>0</v>
      </c>
      <c r="P1463" s="13">
        <v>0</v>
      </c>
      <c r="Q1463" s="4">
        <v>0</v>
      </c>
      <c r="R1463" s="13">
        <v>0</v>
      </c>
      <c r="S1463" s="4">
        <v>0</v>
      </c>
      <c r="T1463" s="13">
        <v>0</v>
      </c>
      <c r="U1463" s="4">
        <v>0</v>
      </c>
      <c r="V1463" s="13">
        <v>0</v>
      </c>
      <c r="W1463" s="4">
        <v>0</v>
      </c>
      <c r="X1463" s="13">
        <v>0</v>
      </c>
      <c r="Y1463" s="4">
        <v>0</v>
      </c>
      <c r="Z1463" s="13">
        <v>2.7400000000000001E-2</v>
      </c>
      <c r="AA1463" s="4">
        <v>2</v>
      </c>
      <c r="AB1463" s="13">
        <v>0</v>
      </c>
      <c r="AC1463" s="4">
        <v>0</v>
      </c>
      <c r="AD1463" s="13">
        <v>0</v>
      </c>
      <c r="AE1463" s="4">
        <v>0</v>
      </c>
      <c r="AF1463" s="13">
        <v>0</v>
      </c>
      <c r="AG1463" s="18">
        <v>0</v>
      </c>
    </row>
    <row r="1464" spans="1:33" ht="60">
      <c r="A1464" s="12" t="s">
        <v>217</v>
      </c>
      <c r="B1464" s="9">
        <v>0.13109999999999999</v>
      </c>
      <c r="C1464" s="5">
        <v>40</v>
      </c>
      <c r="D1464" s="13">
        <v>9.5199999999999993E-2</v>
      </c>
      <c r="E1464" s="4">
        <v>6</v>
      </c>
      <c r="F1464" s="13">
        <v>0.2</v>
      </c>
      <c r="G1464" s="4">
        <v>1</v>
      </c>
      <c r="H1464" s="13">
        <v>0.18179999999999999</v>
      </c>
      <c r="I1464" s="4">
        <v>2</v>
      </c>
      <c r="J1464" s="13">
        <v>0.25</v>
      </c>
      <c r="K1464" s="4">
        <v>1</v>
      </c>
      <c r="L1464" s="13">
        <v>0</v>
      </c>
      <c r="M1464" s="4">
        <v>0</v>
      </c>
      <c r="N1464" s="13">
        <v>0</v>
      </c>
      <c r="O1464" s="4">
        <v>0</v>
      </c>
      <c r="P1464" s="13">
        <v>0.1</v>
      </c>
      <c r="Q1464" s="4">
        <v>2</v>
      </c>
      <c r="R1464" s="13">
        <v>0.25</v>
      </c>
      <c r="S1464" s="4">
        <v>1</v>
      </c>
      <c r="T1464" s="13">
        <v>0.125</v>
      </c>
      <c r="U1464" s="4">
        <v>4</v>
      </c>
      <c r="V1464" s="13">
        <v>9.3800000000000008E-2</v>
      </c>
      <c r="W1464" s="4">
        <v>3</v>
      </c>
      <c r="X1464" s="13">
        <v>0.1</v>
      </c>
      <c r="Y1464" s="4">
        <v>2</v>
      </c>
      <c r="Z1464" s="13">
        <v>0.16440000000000002</v>
      </c>
      <c r="AA1464" s="4">
        <v>12</v>
      </c>
      <c r="AB1464" s="13">
        <v>0.16670000000000001</v>
      </c>
      <c r="AC1464" s="4">
        <v>4</v>
      </c>
      <c r="AD1464" s="13">
        <v>0.16670000000000001</v>
      </c>
      <c r="AE1464" s="4">
        <v>1</v>
      </c>
      <c r="AF1464" s="13">
        <v>9.0899999999999995E-2</v>
      </c>
      <c r="AG1464" s="18">
        <v>1</v>
      </c>
    </row>
    <row r="1465" spans="1:33" ht="75">
      <c r="A1465" s="12" t="s">
        <v>218</v>
      </c>
      <c r="B1465" s="9">
        <v>4.5899999999999996E-2</v>
      </c>
      <c r="C1465" s="5">
        <v>14</v>
      </c>
      <c r="D1465" s="13">
        <v>1.5900000000000001E-2</v>
      </c>
      <c r="E1465" s="4">
        <v>1</v>
      </c>
      <c r="F1465" s="13">
        <v>0.2</v>
      </c>
      <c r="G1465" s="4">
        <v>1</v>
      </c>
      <c r="H1465" s="13">
        <v>0</v>
      </c>
      <c r="I1465" s="4">
        <v>0</v>
      </c>
      <c r="J1465" s="13">
        <v>0</v>
      </c>
      <c r="K1465" s="4">
        <v>0</v>
      </c>
      <c r="L1465" s="13">
        <v>0</v>
      </c>
      <c r="M1465" s="4">
        <v>0</v>
      </c>
      <c r="N1465" s="13">
        <v>0</v>
      </c>
      <c r="O1465" s="4">
        <v>0</v>
      </c>
      <c r="P1465" s="13">
        <v>0</v>
      </c>
      <c r="Q1465" s="4">
        <v>0</v>
      </c>
      <c r="R1465" s="13">
        <v>0</v>
      </c>
      <c r="S1465" s="4">
        <v>0</v>
      </c>
      <c r="T1465" s="13">
        <v>9.3800000000000008E-2</v>
      </c>
      <c r="U1465" s="4">
        <v>3</v>
      </c>
      <c r="V1465" s="13">
        <v>9.3800000000000008E-2</v>
      </c>
      <c r="W1465" s="4">
        <v>3</v>
      </c>
      <c r="X1465" s="13">
        <v>0</v>
      </c>
      <c r="Y1465" s="4">
        <v>0</v>
      </c>
      <c r="Z1465" s="13">
        <v>5.4800000000000001E-2</v>
      </c>
      <c r="AA1465" s="4">
        <v>4</v>
      </c>
      <c r="AB1465" s="13">
        <v>8.3299999999999999E-2</v>
      </c>
      <c r="AC1465" s="4">
        <v>2</v>
      </c>
      <c r="AD1465" s="13">
        <v>0</v>
      </c>
      <c r="AE1465" s="4">
        <v>0</v>
      </c>
      <c r="AF1465" s="13">
        <v>0</v>
      </c>
      <c r="AG1465" s="18">
        <v>0</v>
      </c>
    </row>
    <row r="1466" spans="1:33" ht="75">
      <c r="A1466" s="12" t="s">
        <v>219</v>
      </c>
      <c r="B1466" s="9">
        <v>9.7999999999999997E-3</v>
      </c>
      <c r="C1466" s="5">
        <v>3</v>
      </c>
      <c r="D1466" s="13">
        <v>0</v>
      </c>
      <c r="E1466" s="4">
        <v>0</v>
      </c>
      <c r="F1466" s="13">
        <v>0</v>
      </c>
      <c r="G1466" s="4">
        <v>0</v>
      </c>
      <c r="H1466" s="13">
        <v>0</v>
      </c>
      <c r="I1466" s="4">
        <v>0</v>
      </c>
      <c r="J1466" s="13">
        <v>0</v>
      </c>
      <c r="K1466" s="4">
        <v>0</v>
      </c>
      <c r="L1466" s="13">
        <v>0</v>
      </c>
      <c r="M1466" s="4">
        <v>0</v>
      </c>
      <c r="N1466" s="13">
        <v>0</v>
      </c>
      <c r="O1466" s="4">
        <v>0</v>
      </c>
      <c r="P1466" s="13">
        <v>0</v>
      </c>
      <c r="Q1466" s="4">
        <v>0</v>
      </c>
      <c r="R1466" s="13">
        <v>0</v>
      </c>
      <c r="S1466" s="4">
        <v>0</v>
      </c>
      <c r="T1466" s="13">
        <v>0</v>
      </c>
      <c r="U1466" s="4">
        <v>0</v>
      </c>
      <c r="V1466" s="13">
        <v>0</v>
      </c>
      <c r="W1466" s="4">
        <v>0</v>
      </c>
      <c r="X1466" s="13">
        <v>0</v>
      </c>
      <c r="Y1466" s="4">
        <v>0</v>
      </c>
      <c r="Z1466" s="13">
        <v>2.7400000000000001E-2</v>
      </c>
      <c r="AA1466" s="4">
        <v>2</v>
      </c>
      <c r="AB1466" s="13">
        <v>0</v>
      </c>
      <c r="AC1466" s="4">
        <v>0</v>
      </c>
      <c r="AD1466" s="13">
        <v>0.16670000000000001</v>
      </c>
      <c r="AE1466" s="4">
        <v>1</v>
      </c>
      <c r="AF1466" s="13">
        <v>0</v>
      </c>
      <c r="AG1466" s="18">
        <v>0</v>
      </c>
    </row>
    <row r="1467" spans="1:33" ht="75">
      <c r="A1467" s="12" t="s">
        <v>220</v>
      </c>
      <c r="B1467" s="9">
        <v>1.3100000000000001E-2</v>
      </c>
      <c r="C1467" s="5">
        <v>4</v>
      </c>
      <c r="D1467" s="13">
        <v>0</v>
      </c>
      <c r="E1467" s="4">
        <v>0</v>
      </c>
      <c r="F1467" s="13">
        <v>0</v>
      </c>
      <c r="G1467" s="4">
        <v>0</v>
      </c>
      <c r="H1467" s="13">
        <v>0</v>
      </c>
      <c r="I1467" s="4">
        <v>0</v>
      </c>
      <c r="J1467" s="13">
        <v>0</v>
      </c>
      <c r="K1467" s="4">
        <v>0</v>
      </c>
      <c r="L1467" s="13">
        <v>0</v>
      </c>
      <c r="M1467" s="4">
        <v>0</v>
      </c>
      <c r="N1467" s="13">
        <v>0</v>
      </c>
      <c r="O1467" s="4">
        <v>0</v>
      </c>
      <c r="P1467" s="13">
        <v>0.05</v>
      </c>
      <c r="Q1467" s="4">
        <v>1</v>
      </c>
      <c r="R1467" s="13">
        <v>0</v>
      </c>
      <c r="S1467" s="4">
        <v>0</v>
      </c>
      <c r="T1467" s="13">
        <v>0</v>
      </c>
      <c r="U1467" s="4">
        <v>0</v>
      </c>
      <c r="V1467" s="13">
        <v>0</v>
      </c>
      <c r="W1467" s="4">
        <v>0</v>
      </c>
      <c r="X1467" s="13">
        <v>0.05</v>
      </c>
      <c r="Y1467" s="4">
        <v>1</v>
      </c>
      <c r="Z1467" s="13">
        <v>1.37E-2</v>
      </c>
      <c r="AA1467" s="4">
        <v>1</v>
      </c>
      <c r="AB1467" s="13">
        <v>4.1700000000000001E-2</v>
      </c>
      <c r="AC1467" s="4">
        <v>1</v>
      </c>
      <c r="AD1467" s="13">
        <v>0</v>
      </c>
      <c r="AE1467" s="4">
        <v>0</v>
      </c>
      <c r="AF1467" s="13">
        <v>0</v>
      </c>
      <c r="AG1467" s="18">
        <v>0</v>
      </c>
    </row>
    <row r="1468" spans="1:33" ht="90">
      <c r="A1468" s="12" t="s">
        <v>221</v>
      </c>
      <c r="B1468" s="9">
        <v>3.3E-3</v>
      </c>
      <c r="C1468" s="5">
        <v>1</v>
      </c>
      <c r="D1468" s="13">
        <v>0</v>
      </c>
      <c r="E1468" s="4">
        <v>0</v>
      </c>
      <c r="F1468" s="13">
        <v>0</v>
      </c>
      <c r="G1468" s="4">
        <v>0</v>
      </c>
      <c r="H1468" s="13">
        <v>0</v>
      </c>
      <c r="I1468" s="4">
        <v>0</v>
      </c>
      <c r="J1468" s="13">
        <v>0</v>
      </c>
      <c r="K1468" s="4">
        <v>0</v>
      </c>
      <c r="L1468" s="13">
        <v>0</v>
      </c>
      <c r="M1468" s="4">
        <v>0</v>
      </c>
      <c r="N1468" s="13">
        <v>0</v>
      </c>
      <c r="O1468" s="4">
        <v>0</v>
      </c>
      <c r="P1468" s="13">
        <v>0</v>
      </c>
      <c r="Q1468" s="4">
        <v>0</v>
      </c>
      <c r="R1468" s="13">
        <v>0</v>
      </c>
      <c r="S1468" s="4">
        <v>0</v>
      </c>
      <c r="T1468" s="13">
        <v>0</v>
      </c>
      <c r="U1468" s="4">
        <v>0</v>
      </c>
      <c r="V1468" s="13">
        <v>0</v>
      </c>
      <c r="W1468" s="4">
        <v>0</v>
      </c>
      <c r="X1468" s="13">
        <v>0.05</v>
      </c>
      <c r="Y1468" s="4">
        <v>1</v>
      </c>
      <c r="Z1468" s="13">
        <v>0</v>
      </c>
      <c r="AA1468" s="4">
        <v>0</v>
      </c>
      <c r="AB1468" s="13">
        <v>0</v>
      </c>
      <c r="AC1468" s="4">
        <v>0</v>
      </c>
      <c r="AD1468" s="13">
        <v>0</v>
      </c>
      <c r="AE1468" s="4">
        <v>0</v>
      </c>
      <c r="AF1468" s="13">
        <v>0</v>
      </c>
      <c r="AG1468" s="18">
        <v>0</v>
      </c>
    </row>
    <row r="1469" spans="1:33" ht="75">
      <c r="A1469" s="12" t="s">
        <v>222</v>
      </c>
      <c r="B1469" s="9">
        <v>0.12130000000000001</v>
      </c>
      <c r="C1469" s="5">
        <v>37</v>
      </c>
      <c r="D1469" s="13">
        <v>0.1429</v>
      </c>
      <c r="E1469" s="4">
        <v>9</v>
      </c>
      <c r="F1469" s="13">
        <v>0</v>
      </c>
      <c r="G1469" s="4">
        <v>0</v>
      </c>
      <c r="H1469" s="13">
        <v>0.18179999999999999</v>
      </c>
      <c r="I1469" s="4">
        <v>2</v>
      </c>
      <c r="J1469" s="13">
        <v>0.25</v>
      </c>
      <c r="K1469" s="4">
        <v>1</v>
      </c>
      <c r="L1469" s="13">
        <v>0</v>
      </c>
      <c r="M1469" s="4">
        <v>0</v>
      </c>
      <c r="N1469" s="13">
        <v>0</v>
      </c>
      <c r="O1469" s="4">
        <v>0</v>
      </c>
      <c r="P1469" s="13">
        <v>0.05</v>
      </c>
      <c r="Q1469" s="4">
        <v>1</v>
      </c>
      <c r="R1469" s="13">
        <v>0.25</v>
      </c>
      <c r="S1469" s="4">
        <v>1</v>
      </c>
      <c r="T1469" s="13">
        <v>6.25E-2</v>
      </c>
      <c r="U1469" s="4">
        <v>2</v>
      </c>
      <c r="V1469" s="13">
        <v>0.21879999999999999</v>
      </c>
      <c r="W1469" s="4">
        <v>7</v>
      </c>
      <c r="X1469" s="13">
        <v>0.1</v>
      </c>
      <c r="Y1469" s="4">
        <v>2</v>
      </c>
      <c r="Z1469" s="13">
        <v>0.13699999999999998</v>
      </c>
      <c r="AA1469" s="4">
        <v>10</v>
      </c>
      <c r="AB1469" s="13">
        <v>4.1700000000000001E-2</v>
      </c>
      <c r="AC1469" s="4">
        <v>1</v>
      </c>
      <c r="AD1469" s="13">
        <v>0</v>
      </c>
      <c r="AE1469" s="4">
        <v>0</v>
      </c>
      <c r="AF1469" s="13">
        <v>9.0899999999999995E-2</v>
      </c>
      <c r="AG1469" s="18">
        <v>1</v>
      </c>
    </row>
    <row r="1470" spans="1:33" ht="30">
      <c r="A1470" s="12" t="s">
        <v>223</v>
      </c>
      <c r="B1470" s="9">
        <v>0.58030000000000004</v>
      </c>
      <c r="C1470" s="5">
        <v>177</v>
      </c>
      <c r="D1470" s="13">
        <v>0.71430000000000005</v>
      </c>
      <c r="E1470" s="4">
        <v>45</v>
      </c>
      <c r="F1470" s="13">
        <v>0.2</v>
      </c>
      <c r="G1470" s="4">
        <v>1</v>
      </c>
      <c r="H1470" s="13">
        <v>0.54549999999999998</v>
      </c>
      <c r="I1470" s="4">
        <v>6</v>
      </c>
      <c r="J1470" s="13">
        <v>0.5</v>
      </c>
      <c r="K1470" s="4">
        <v>2</v>
      </c>
      <c r="L1470" s="13">
        <v>0</v>
      </c>
      <c r="M1470" s="4">
        <v>0</v>
      </c>
      <c r="N1470" s="13">
        <v>0</v>
      </c>
      <c r="O1470" s="4">
        <v>0</v>
      </c>
      <c r="P1470" s="13">
        <v>0.65</v>
      </c>
      <c r="Q1470" s="4">
        <v>13</v>
      </c>
      <c r="R1470" s="13">
        <v>0.25</v>
      </c>
      <c r="S1470" s="4">
        <v>1</v>
      </c>
      <c r="T1470" s="13">
        <v>0.53120000000000001</v>
      </c>
      <c r="U1470" s="4">
        <v>17</v>
      </c>
      <c r="V1470" s="13">
        <v>0.53120000000000001</v>
      </c>
      <c r="W1470" s="4">
        <v>17</v>
      </c>
      <c r="X1470" s="13">
        <v>0.55000000000000004</v>
      </c>
      <c r="Y1470" s="4">
        <v>11</v>
      </c>
      <c r="Z1470" s="13">
        <v>0.54789999999999994</v>
      </c>
      <c r="AA1470" s="4">
        <v>40</v>
      </c>
      <c r="AB1470" s="13">
        <v>0.58329999999999993</v>
      </c>
      <c r="AC1470" s="4">
        <v>14</v>
      </c>
      <c r="AD1470" s="13">
        <v>0.66670000000000007</v>
      </c>
      <c r="AE1470" s="4">
        <v>4</v>
      </c>
      <c r="AF1470" s="13">
        <v>0.54549999999999998</v>
      </c>
      <c r="AG1470" s="18">
        <v>6</v>
      </c>
    </row>
    <row r="1471" spans="1:33" ht="45">
      <c r="A1471" s="12" t="s">
        <v>224</v>
      </c>
      <c r="B1471" s="9">
        <v>8.199999999999999E-2</v>
      </c>
      <c r="C1471" s="5">
        <v>25</v>
      </c>
      <c r="D1471" s="13">
        <v>3.1699999999999999E-2</v>
      </c>
      <c r="E1471" s="4">
        <v>2</v>
      </c>
      <c r="F1471" s="13">
        <v>0.4</v>
      </c>
      <c r="G1471" s="4">
        <v>2</v>
      </c>
      <c r="H1471" s="13">
        <v>9.0899999999999995E-2</v>
      </c>
      <c r="I1471" s="4">
        <v>1</v>
      </c>
      <c r="J1471" s="13">
        <v>0</v>
      </c>
      <c r="K1471" s="4">
        <v>0</v>
      </c>
      <c r="L1471" s="13">
        <v>0</v>
      </c>
      <c r="M1471" s="4">
        <v>0</v>
      </c>
      <c r="N1471" s="13">
        <v>0</v>
      </c>
      <c r="O1471" s="4">
        <v>0</v>
      </c>
      <c r="P1471" s="13">
        <v>0.15</v>
      </c>
      <c r="Q1471" s="4">
        <v>3</v>
      </c>
      <c r="R1471" s="13">
        <v>0.25</v>
      </c>
      <c r="S1471" s="4">
        <v>1</v>
      </c>
      <c r="T1471" s="13">
        <v>0.15620000000000001</v>
      </c>
      <c r="U1471" s="4">
        <v>5</v>
      </c>
      <c r="V1471" s="13">
        <v>6.25E-2</v>
      </c>
      <c r="W1471" s="4">
        <v>2</v>
      </c>
      <c r="X1471" s="13">
        <v>0.15</v>
      </c>
      <c r="Y1471" s="4">
        <v>3</v>
      </c>
      <c r="Z1471" s="13">
        <v>2.7400000000000001E-2</v>
      </c>
      <c r="AA1471" s="4">
        <v>2</v>
      </c>
      <c r="AB1471" s="13">
        <v>4.1700000000000001E-2</v>
      </c>
      <c r="AC1471" s="4">
        <v>1</v>
      </c>
      <c r="AD1471" s="13">
        <v>0</v>
      </c>
      <c r="AE1471" s="4">
        <v>0</v>
      </c>
      <c r="AF1471" s="13">
        <v>0.2727</v>
      </c>
      <c r="AG1471" s="18">
        <v>3</v>
      </c>
    </row>
    <row r="1472" spans="1:33" ht="15">
      <c r="A1472" s="11" t="s">
        <v>225</v>
      </c>
      <c r="B1472" s="7">
        <v>6.6E-3</v>
      </c>
      <c r="C1472" s="14">
        <v>2</v>
      </c>
      <c r="D1472" s="15">
        <v>0</v>
      </c>
      <c r="E1472" s="16">
        <v>0</v>
      </c>
      <c r="F1472" s="15">
        <v>0</v>
      </c>
      <c r="G1472" s="16">
        <v>0</v>
      </c>
      <c r="H1472" s="15">
        <v>0</v>
      </c>
      <c r="I1472" s="16">
        <v>0</v>
      </c>
      <c r="J1472" s="15">
        <v>0</v>
      </c>
      <c r="K1472" s="16">
        <v>0</v>
      </c>
      <c r="L1472" s="15">
        <v>0</v>
      </c>
      <c r="M1472" s="16">
        <v>0</v>
      </c>
      <c r="N1472" s="15">
        <v>0</v>
      </c>
      <c r="O1472" s="16">
        <v>0</v>
      </c>
      <c r="P1472" s="15">
        <v>0</v>
      </c>
      <c r="Q1472" s="16">
        <v>0</v>
      </c>
      <c r="R1472" s="15">
        <v>0</v>
      </c>
      <c r="S1472" s="16">
        <v>0</v>
      </c>
      <c r="T1472" s="15">
        <v>3.1200000000000002E-2</v>
      </c>
      <c r="U1472" s="16">
        <v>1</v>
      </c>
      <c r="V1472" s="15">
        <v>0</v>
      </c>
      <c r="W1472" s="16">
        <v>0</v>
      </c>
      <c r="X1472" s="15">
        <v>0</v>
      </c>
      <c r="Y1472" s="16">
        <v>0</v>
      </c>
      <c r="Z1472" s="15">
        <v>0</v>
      </c>
      <c r="AA1472" s="16">
        <v>0</v>
      </c>
      <c r="AB1472" s="15">
        <v>4.1700000000000001E-2</v>
      </c>
      <c r="AC1472" s="16">
        <v>1</v>
      </c>
      <c r="AD1472" s="15">
        <v>0</v>
      </c>
      <c r="AE1472" s="16">
        <v>0</v>
      </c>
      <c r="AF1472" s="15">
        <v>0</v>
      </c>
      <c r="AG1472" s="17">
        <v>0</v>
      </c>
    </row>
    <row r="1474" spans="1:4" ht="15" customHeight="1">
      <c r="A1474" s="2" t="s">
        <v>86</v>
      </c>
    </row>
    <row r="1475" spans="1:4" ht="15" customHeight="1">
      <c r="A1475" s="1" t="s">
        <v>1</v>
      </c>
      <c r="B1475" s="1" t="s">
        <v>244</v>
      </c>
    </row>
    <row r="1476" spans="1:4" ht="15" customHeight="1">
      <c r="A1476" s="1" t="s">
        <v>11</v>
      </c>
      <c r="B1476" s="1" t="s">
        <v>12</v>
      </c>
    </row>
    <row r="1478" spans="1:4" ht="30" customHeight="1">
      <c r="A1478" s="24" t="s">
        <v>13</v>
      </c>
      <c r="B1478" s="25"/>
      <c r="C1478" s="24" t="s">
        <v>245</v>
      </c>
      <c r="D1478" s="26"/>
    </row>
    <row r="1479" spans="1:4" ht="15" customHeight="1">
      <c r="A1479" s="21" t="s">
        <v>87</v>
      </c>
      <c r="B1479" s="3" t="s">
        <v>216</v>
      </c>
      <c r="C1479" s="9">
        <v>0</v>
      </c>
      <c r="D1479" s="10">
        <v>0</v>
      </c>
    </row>
    <row r="1480" spans="1:4" ht="15">
      <c r="A1480" s="22"/>
      <c r="B1480" s="3" t="s">
        <v>217</v>
      </c>
      <c r="C1480" s="9">
        <v>9.5199999999999993E-2</v>
      </c>
      <c r="D1480" s="10">
        <v>6</v>
      </c>
    </row>
    <row r="1481" spans="1:4" ht="15">
      <c r="A1481" s="22"/>
      <c r="B1481" s="3" t="s">
        <v>218</v>
      </c>
      <c r="C1481" s="9">
        <v>1.5900000000000001E-2</v>
      </c>
      <c r="D1481" s="10">
        <v>1</v>
      </c>
    </row>
    <row r="1482" spans="1:4" ht="15">
      <c r="A1482" s="22"/>
      <c r="B1482" s="3" t="s">
        <v>219</v>
      </c>
      <c r="C1482" s="9">
        <v>0</v>
      </c>
      <c r="D1482" s="10">
        <v>0</v>
      </c>
    </row>
    <row r="1483" spans="1:4" ht="15">
      <c r="A1483" s="22"/>
      <c r="B1483" s="3" t="s">
        <v>220</v>
      </c>
      <c r="C1483" s="9">
        <v>0</v>
      </c>
      <c r="D1483" s="10">
        <v>0</v>
      </c>
    </row>
    <row r="1484" spans="1:4" ht="15">
      <c r="A1484" s="22"/>
      <c r="B1484" s="3" t="s">
        <v>221</v>
      </c>
      <c r="C1484" s="9">
        <v>0</v>
      </c>
      <c r="D1484" s="10">
        <v>0</v>
      </c>
    </row>
    <row r="1485" spans="1:4" ht="15">
      <c r="A1485" s="22"/>
      <c r="B1485" s="3" t="s">
        <v>222</v>
      </c>
      <c r="C1485" s="9">
        <v>0.1429</v>
      </c>
      <c r="D1485" s="10">
        <v>9</v>
      </c>
    </row>
    <row r="1486" spans="1:4" ht="15">
      <c r="A1486" s="22"/>
      <c r="B1486" s="3" t="s">
        <v>223</v>
      </c>
      <c r="C1486" s="9">
        <v>0.71430000000000005</v>
      </c>
      <c r="D1486" s="10">
        <v>45</v>
      </c>
    </row>
    <row r="1487" spans="1:4" ht="15">
      <c r="A1487" s="22"/>
      <c r="B1487" s="3" t="s">
        <v>224</v>
      </c>
      <c r="C1487" s="9">
        <v>3.1699999999999999E-2</v>
      </c>
      <c r="D1487" s="10">
        <v>2</v>
      </c>
    </row>
    <row r="1488" spans="1:4" ht="15">
      <c r="A1488" s="22"/>
      <c r="B1488" s="3" t="s">
        <v>225</v>
      </c>
      <c r="C1488" s="9">
        <v>0</v>
      </c>
      <c r="D1488" s="10">
        <v>0</v>
      </c>
    </row>
    <row r="1489" spans="1:4" ht="15">
      <c r="A1489" s="22"/>
      <c r="B1489" s="5" t="s">
        <v>30</v>
      </c>
      <c r="C1489" s="9">
        <v>1</v>
      </c>
      <c r="D1489" s="10">
        <v>63</v>
      </c>
    </row>
    <row r="1490" spans="1:4" ht="15" customHeight="1">
      <c r="A1490" s="21" t="s">
        <v>88</v>
      </c>
      <c r="B1490" s="3" t="s">
        <v>216</v>
      </c>
      <c r="C1490" s="9">
        <v>0</v>
      </c>
      <c r="D1490" s="10">
        <v>0</v>
      </c>
    </row>
    <row r="1491" spans="1:4" ht="15">
      <c r="A1491" s="22"/>
      <c r="B1491" s="3" t="s">
        <v>217</v>
      </c>
      <c r="C1491" s="9">
        <v>0.2</v>
      </c>
      <c r="D1491" s="10">
        <v>1</v>
      </c>
    </row>
    <row r="1492" spans="1:4" ht="15">
      <c r="A1492" s="22"/>
      <c r="B1492" s="3" t="s">
        <v>218</v>
      </c>
      <c r="C1492" s="9">
        <v>0.2</v>
      </c>
      <c r="D1492" s="10">
        <v>1</v>
      </c>
    </row>
    <row r="1493" spans="1:4" ht="15">
      <c r="A1493" s="22"/>
      <c r="B1493" s="3" t="s">
        <v>219</v>
      </c>
      <c r="C1493" s="9">
        <v>0</v>
      </c>
      <c r="D1493" s="10">
        <v>0</v>
      </c>
    </row>
    <row r="1494" spans="1:4" ht="15">
      <c r="A1494" s="22"/>
      <c r="B1494" s="3" t="s">
        <v>220</v>
      </c>
      <c r="C1494" s="9">
        <v>0</v>
      </c>
      <c r="D1494" s="10">
        <v>0</v>
      </c>
    </row>
    <row r="1495" spans="1:4" ht="15">
      <c r="A1495" s="22"/>
      <c r="B1495" s="3" t="s">
        <v>221</v>
      </c>
      <c r="C1495" s="9">
        <v>0</v>
      </c>
      <c r="D1495" s="10">
        <v>0</v>
      </c>
    </row>
    <row r="1496" spans="1:4" ht="15">
      <c r="A1496" s="22"/>
      <c r="B1496" s="3" t="s">
        <v>222</v>
      </c>
      <c r="C1496" s="9">
        <v>0</v>
      </c>
      <c r="D1496" s="10">
        <v>0</v>
      </c>
    </row>
    <row r="1497" spans="1:4" ht="15">
      <c r="A1497" s="22"/>
      <c r="B1497" s="3" t="s">
        <v>223</v>
      </c>
      <c r="C1497" s="9">
        <v>0.2</v>
      </c>
      <c r="D1497" s="10">
        <v>1</v>
      </c>
    </row>
    <row r="1498" spans="1:4" ht="15">
      <c r="A1498" s="22"/>
      <c r="B1498" s="3" t="s">
        <v>224</v>
      </c>
      <c r="C1498" s="9">
        <v>0.4</v>
      </c>
      <c r="D1498" s="10">
        <v>2</v>
      </c>
    </row>
    <row r="1499" spans="1:4" ht="15">
      <c r="A1499" s="22"/>
      <c r="B1499" s="3" t="s">
        <v>225</v>
      </c>
      <c r="C1499" s="9">
        <v>0</v>
      </c>
      <c r="D1499" s="10">
        <v>0</v>
      </c>
    </row>
    <row r="1500" spans="1:4" ht="15">
      <c r="A1500" s="22"/>
      <c r="B1500" s="5" t="s">
        <v>30</v>
      </c>
      <c r="C1500" s="9">
        <v>1</v>
      </c>
      <c r="D1500" s="10">
        <v>5</v>
      </c>
    </row>
    <row r="1501" spans="1:4" ht="15" customHeight="1">
      <c r="A1501" s="21" t="s">
        <v>89</v>
      </c>
      <c r="B1501" s="3" t="s">
        <v>216</v>
      </c>
      <c r="C1501" s="9">
        <v>0</v>
      </c>
      <c r="D1501" s="10">
        <v>0</v>
      </c>
    </row>
    <row r="1502" spans="1:4" ht="15">
      <c r="A1502" s="22"/>
      <c r="B1502" s="3" t="s">
        <v>217</v>
      </c>
      <c r="C1502" s="9">
        <v>0.18179999999999999</v>
      </c>
      <c r="D1502" s="10">
        <v>2</v>
      </c>
    </row>
    <row r="1503" spans="1:4" ht="15">
      <c r="A1503" s="22"/>
      <c r="B1503" s="3" t="s">
        <v>218</v>
      </c>
      <c r="C1503" s="9">
        <v>0</v>
      </c>
      <c r="D1503" s="10">
        <v>0</v>
      </c>
    </row>
    <row r="1504" spans="1:4" ht="15">
      <c r="A1504" s="22"/>
      <c r="B1504" s="3" t="s">
        <v>219</v>
      </c>
      <c r="C1504" s="9">
        <v>0</v>
      </c>
      <c r="D1504" s="10">
        <v>0</v>
      </c>
    </row>
    <row r="1505" spans="1:4" ht="15">
      <c r="A1505" s="22"/>
      <c r="B1505" s="3" t="s">
        <v>220</v>
      </c>
      <c r="C1505" s="9">
        <v>0</v>
      </c>
      <c r="D1505" s="10">
        <v>0</v>
      </c>
    </row>
    <row r="1506" spans="1:4" ht="15">
      <c r="A1506" s="22"/>
      <c r="B1506" s="3" t="s">
        <v>221</v>
      </c>
      <c r="C1506" s="9">
        <v>0</v>
      </c>
      <c r="D1506" s="10">
        <v>0</v>
      </c>
    </row>
    <row r="1507" spans="1:4" ht="15">
      <c r="A1507" s="22"/>
      <c r="B1507" s="3" t="s">
        <v>222</v>
      </c>
      <c r="C1507" s="9">
        <v>0.18179999999999999</v>
      </c>
      <c r="D1507" s="10">
        <v>2</v>
      </c>
    </row>
    <row r="1508" spans="1:4" ht="15">
      <c r="A1508" s="22"/>
      <c r="B1508" s="3" t="s">
        <v>223</v>
      </c>
      <c r="C1508" s="9">
        <v>0.54549999999999998</v>
      </c>
      <c r="D1508" s="10">
        <v>6</v>
      </c>
    </row>
    <row r="1509" spans="1:4" ht="15">
      <c r="A1509" s="22"/>
      <c r="B1509" s="3" t="s">
        <v>224</v>
      </c>
      <c r="C1509" s="9">
        <v>9.0899999999999995E-2</v>
      </c>
      <c r="D1509" s="10">
        <v>1</v>
      </c>
    </row>
    <row r="1510" spans="1:4" ht="15">
      <c r="A1510" s="22"/>
      <c r="B1510" s="3" t="s">
        <v>225</v>
      </c>
      <c r="C1510" s="9">
        <v>0</v>
      </c>
      <c r="D1510" s="10">
        <v>0</v>
      </c>
    </row>
    <row r="1511" spans="1:4" ht="15">
      <c r="A1511" s="22"/>
      <c r="B1511" s="5" t="s">
        <v>30</v>
      </c>
      <c r="C1511" s="9">
        <v>1</v>
      </c>
      <c r="D1511" s="10">
        <v>11</v>
      </c>
    </row>
    <row r="1512" spans="1:4" ht="15" customHeight="1">
      <c r="A1512" s="21" t="s">
        <v>90</v>
      </c>
      <c r="B1512" s="3" t="s">
        <v>216</v>
      </c>
      <c r="C1512" s="9">
        <v>0</v>
      </c>
      <c r="D1512" s="10">
        <v>0</v>
      </c>
    </row>
    <row r="1513" spans="1:4" ht="15">
      <c r="A1513" s="22"/>
      <c r="B1513" s="3" t="s">
        <v>217</v>
      </c>
      <c r="C1513" s="9">
        <v>0.25</v>
      </c>
      <c r="D1513" s="10">
        <v>1</v>
      </c>
    </row>
    <row r="1514" spans="1:4" ht="15">
      <c r="A1514" s="22"/>
      <c r="B1514" s="3" t="s">
        <v>218</v>
      </c>
      <c r="C1514" s="9">
        <v>0</v>
      </c>
      <c r="D1514" s="10">
        <v>0</v>
      </c>
    </row>
    <row r="1515" spans="1:4" ht="15">
      <c r="A1515" s="22"/>
      <c r="B1515" s="3" t="s">
        <v>219</v>
      </c>
      <c r="C1515" s="9">
        <v>0</v>
      </c>
      <c r="D1515" s="10">
        <v>0</v>
      </c>
    </row>
    <row r="1516" spans="1:4" ht="15">
      <c r="A1516" s="22"/>
      <c r="B1516" s="3" t="s">
        <v>220</v>
      </c>
      <c r="C1516" s="9">
        <v>0</v>
      </c>
      <c r="D1516" s="10">
        <v>0</v>
      </c>
    </row>
    <row r="1517" spans="1:4" ht="15">
      <c r="A1517" s="22"/>
      <c r="B1517" s="3" t="s">
        <v>221</v>
      </c>
      <c r="C1517" s="9">
        <v>0</v>
      </c>
      <c r="D1517" s="10">
        <v>0</v>
      </c>
    </row>
    <row r="1518" spans="1:4" ht="15">
      <c r="A1518" s="22"/>
      <c r="B1518" s="3" t="s">
        <v>222</v>
      </c>
      <c r="C1518" s="9">
        <v>0.25</v>
      </c>
      <c r="D1518" s="10">
        <v>1</v>
      </c>
    </row>
    <row r="1519" spans="1:4" ht="15">
      <c r="A1519" s="22"/>
      <c r="B1519" s="3" t="s">
        <v>223</v>
      </c>
      <c r="C1519" s="9">
        <v>0.5</v>
      </c>
      <c r="D1519" s="10">
        <v>2</v>
      </c>
    </row>
    <row r="1520" spans="1:4" ht="15">
      <c r="A1520" s="22"/>
      <c r="B1520" s="3" t="s">
        <v>224</v>
      </c>
      <c r="C1520" s="9">
        <v>0</v>
      </c>
      <c r="D1520" s="10">
        <v>0</v>
      </c>
    </row>
    <row r="1521" spans="1:4" ht="15">
      <c r="A1521" s="22"/>
      <c r="B1521" s="3" t="s">
        <v>225</v>
      </c>
      <c r="C1521" s="9">
        <v>0</v>
      </c>
      <c r="D1521" s="10">
        <v>0</v>
      </c>
    </row>
    <row r="1522" spans="1:4" ht="15">
      <c r="A1522" s="22"/>
      <c r="B1522" s="5" t="s">
        <v>30</v>
      </c>
      <c r="C1522" s="9">
        <v>1</v>
      </c>
      <c r="D1522" s="10">
        <v>4</v>
      </c>
    </row>
    <row r="1523" spans="1:4" ht="15" customHeight="1">
      <c r="A1523" s="21" t="s">
        <v>91</v>
      </c>
      <c r="B1523" s="3" t="s">
        <v>216</v>
      </c>
      <c r="C1523" s="9">
        <v>0</v>
      </c>
      <c r="D1523" s="10">
        <v>0</v>
      </c>
    </row>
    <row r="1524" spans="1:4" ht="15">
      <c r="A1524" s="22"/>
      <c r="B1524" s="3" t="s">
        <v>217</v>
      </c>
      <c r="C1524" s="9">
        <v>0</v>
      </c>
      <c r="D1524" s="10">
        <v>0</v>
      </c>
    </row>
    <row r="1525" spans="1:4" ht="15">
      <c r="A1525" s="22"/>
      <c r="B1525" s="3" t="s">
        <v>218</v>
      </c>
      <c r="C1525" s="9">
        <v>0</v>
      </c>
      <c r="D1525" s="10">
        <v>0</v>
      </c>
    </row>
    <row r="1526" spans="1:4" ht="15">
      <c r="A1526" s="22"/>
      <c r="B1526" s="3" t="s">
        <v>219</v>
      </c>
      <c r="C1526" s="9">
        <v>0</v>
      </c>
      <c r="D1526" s="10">
        <v>0</v>
      </c>
    </row>
    <row r="1527" spans="1:4" ht="15">
      <c r="A1527" s="22"/>
      <c r="B1527" s="3" t="s">
        <v>220</v>
      </c>
      <c r="C1527" s="9">
        <v>0</v>
      </c>
      <c r="D1527" s="10">
        <v>0</v>
      </c>
    </row>
    <row r="1528" spans="1:4" ht="15">
      <c r="A1528" s="22"/>
      <c r="B1528" s="3" t="s">
        <v>221</v>
      </c>
      <c r="C1528" s="9">
        <v>0</v>
      </c>
      <c r="D1528" s="10">
        <v>0</v>
      </c>
    </row>
    <row r="1529" spans="1:4" ht="15">
      <c r="A1529" s="22"/>
      <c r="B1529" s="3" t="s">
        <v>222</v>
      </c>
      <c r="C1529" s="9">
        <v>0</v>
      </c>
      <c r="D1529" s="10">
        <v>0</v>
      </c>
    </row>
    <row r="1530" spans="1:4" ht="15">
      <c r="A1530" s="22"/>
      <c r="B1530" s="3" t="s">
        <v>223</v>
      </c>
      <c r="C1530" s="9">
        <v>0</v>
      </c>
      <c r="D1530" s="10">
        <v>0</v>
      </c>
    </row>
    <row r="1531" spans="1:4" ht="15">
      <c r="A1531" s="22"/>
      <c r="B1531" s="3" t="s">
        <v>224</v>
      </c>
      <c r="C1531" s="9">
        <v>0</v>
      </c>
      <c r="D1531" s="10">
        <v>0</v>
      </c>
    </row>
    <row r="1532" spans="1:4" ht="15">
      <c r="A1532" s="22"/>
      <c r="B1532" s="3" t="s">
        <v>225</v>
      </c>
      <c r="C1532" s="9">
        <v>0</v>
      </c>
      <c r="D1532" s="10">
        <v>0</v>
      </c>
    </row>
    <row r="1533" spans="1:4" ht="15">
      <c r="A1533" s="22"/>
      <c r="B1533" s="5" t="s">
        <v>30</v>
      </c>
      <c r="C1533" s="9">
        <v>0</v>
      </c>
      <c r="D1533" s="10">
        <v>0</v>
      </c>
    </row>
    <row r="1534" spans="1:4" ht="15" customHeight="1">
      <c r="A1534" s="21" t="s">
        <v>92</v>
      </c>
      <c r="B1534" s="3" t="s">
        <v>216</v>
      </c>
      <c r="C1534" s="9">
        <v>0</v>
      </c>
      <c r="D1534" s="10">
        <v>0</v>
      </c>
    </row>
    <row r="1535" spans="1:4" ht="15">
      <c r="A1535" s="22"/>
      <c r="B1535" s="3" t="s">
        <v>217</v>
      </c>
      <c r="C1535" s="9">
        <v>0</v>
      </c>
      <c r="D1535" s="10">
        <v>0</v>
      </c>
    </row>
    <row r="1536" spans="1:4" ht="15">
      <c r="A1536" s="22"/>
      <c r="B1536" s="3" t="s">
        <v>218</v>
      </c>
      <c r="C1536" s="9">
        <v>0</v>
      </c>
      <c r="D1536" s="10">
        <v>0</v>
      </c>
    </row>
    <row r="1537" spans="1:4" ht="15">
      <c r="A1537" s="22"/>
      <c r="B1537" s="3" t="s">
        <v>219</v>
      </c>
      <c r="C1537" s="9">
        <v>0</v>
      </c>
      <c r="D1537" s="10">
        <v>0</v>
      </c>
    </row>
    <row r="1538" spans="1:4" ht="15">
      <c r="A1538" s="22"/>
      <c r="B1538" s="3" t="s">
        <v>220</v>
      </c>
      <c r="C1538" s="9">
        <v>0</v>
      </c>
      <c r="D1538" s="10">
        <v>0</v>
      </c>
    </row>
    <row r="1539" spans="1:4" ht="15">
      <c r="A1539" s="22"/>
      <c r="B1539" s="3" t="s">
        <v>221</v>
      </c>
      <c r="C1539" s="9">
        <v>0</v>
      </c>
      <c r="D1539" s="10">
        <v>0</v>
      </c>
    </row>
    <row r="1540" spans="1:4" ht="15">
      <c r="A1540" s="22"/>
      <c r="B1540" s="3" t="s">
        <v>222</v>
      </c>
      <c r="C1540" s="9">
        <v>0</v>
      </c>
      <c r="D1540" s="10">
        <v>0</v>
      </c>
    </row>
    <row r="1541" spans="1:4" ht="15">
      <c r="A1541" s="22"/>
      <c r="B1541" s="3" t="s">
        <v>223</v>
      </c>
      <c r="C1541" s="9">
        <v>0</v>
      </c>
      <c r="D1541" s="10">
        <v>0</v>
      </c>
    </row>
    <row r="1542" spans="1:4" ht="15">
      <c r="A1542" s="22"/>
      <c r="B1542" s="3" t="s">
        <v>224</v>
      </c>
      <c r="C1542" s="9">
        <v>0</v>
      </c>
      <c r="D1542" s="10">
        <v>0</v>
      </c>
    </row>
    <row r="1543" spans="1:4" ht="15">
      <c r="A1543" s="22"/>
      <c r="B1543" s="3" t="s">
        <v>225</v>
      </c>
      <c r="C1543" s="9">
        <v>0</v>
      </c>
      <c r="D1543" s="10">
        <v>0</v>
      </c>
    </row>
    <row r="1544" spans="1:4" ht="15">
      <c r="A1544" s="22"/>
      <c r="B1544" s="5" t="s">
        <v>30</v>
      </c>
      <c r="C1544" s="9">
        <v>0</v>
      </c>
      <c r="D1544" s="10">
        <v>0</v>
      </c>
    </row>
    <row r="1545" spans="1:4" ht="15" customHeight="1">
      <c r="A1545" s="21" t="s">
        <v>93</v>
      </c>
      <c r="B1545" s="3" t="s">
        <v>216</v>
      </c>
      <c r="C1545" s="9">
        <v>0</v>
      </c>
      <c r="D1545" s="10">
        <v>0</v>
      </c>
    </row>
    <row r="1546" spans="1:4" ht="15">
      <c r="A1546" s="22"/>
      <c r="B1546" s="3" t="s">
        <v>217</v>
      </c>
      <c r="C1546" s="9">
        <v>0.1</v>
      </c>
      <c r="D1546" s="10">
        <v>2</v>
      </c>
    </row>
    <row r="1547" spans="1:4" ht="15">
      <c r="A1547" s="22"/>
      <c r="B1547" s="3" t="s">
        <v>218</v>
      </c>
      <c r="C1547" s="9">
        <v>0</v>
      </c>
      <c r="D1547" s="10">
        <v>0</v>
      </c>
    </row>
    <row r="1548" spans="1:4" ht="15">
      <c r="A1548" s="22"/>
      <c r="B1548" s="3" t="s">
        <v>219</v>
      </c>
      <c r="C1548" s="9">
        <v>0</v>
      </c>
      <c r="D1548" s="10">
        <v>0</v>
      </c>
    </row>
    <row r="1549" spans="1:4" ht="15">
      <c r="A1549" s="22"/>
      <c r="B1549" s="3" t="s">
        <v>220</v>
      </c>
      <c r="C1549" s="9">
        <v>0.05</v>
      </c>
      <c r="D1549" s="10">
        <v>1</v>
      </c>
    </row>
    <row r="1550" spans="1:4" ht="15">
      <c r="A1550" s="22"/>
      <c r="B1550" s="3" t="s">
        <v>221</v>
      </c>
      <c r="C1550" s="9">
        <v>0</v>
      </c>
      <c r="D1550" s="10">
        <v>0</v>
      </c>
    </row>
    <row r="1551" spans="1:4" ht="15">
      <c r="A1551" s="22"/>
      <c r="B1551" s="3" t="s">
        <v>222</v>
      </c>
      <c r="C1551" s="9">
        <v>0.05</v>
      </c>
      <c r="D1551" s="10">
        <v>1</v>
      </c>
    </row>
    <row r="1552" spans="1:4" ht="15">
      <c r="A1552" s="22"/>
      <c r="B1552" s="3" t="s">
        <v>223</v>
      </c>
      <c r="C1552" s="9">
        <v>0.65</v>
      </c>
      <c r="D1552" s="10">
        <v>13</v>
      </c>
    </row>
    <row r="1553" spans="1:4" ht="15">
      <c r="A1553" s="22"/>
      <c r="B1553" s="3" t="s">
        <v>224</v>
      </c>
      <c r="C1553" s="9">
        <v>0.15</v>
      </c>
      <c r="D1553" s="10">
        <v>3</v>
      </c>
    </row>
    <row r="1554" spans="1:4" ht="15">
      <c r="A1554" s="22"/>
      <c r="B1554" s="3" t="s">
        <v>225</v>
      </c>
      <c r="C1554" s="9">
        <v>0</v>
      </c>
      <c r="D1554" s="10">
        <v>0</v>
      </c>
    </row>
    <row r="1555" spans="1:4" ht="15">
      <c r="A1555" s="22"/>
      <c r="B1555" s="5" t="s">
        <v>30</v>
      </c>
      <c r="C1555" s="9">
        <v>1</v>
      </c>
      <c r="D1555" s="10">
        <v>20</v>
      </c>
    </row>
    <row r="1556" spans="1:4" ht="15" customHeight="1">
      <c r="A1556" s="21" t="s">
        <v>94</v>
      </c>
      <c r="B1556" s="3" t="s">
        <v>216</v>
      </c>
      <c r="C1556" s="9">
        <v>0</v>
      </c>
      <c r="D1556" s="10">
        <v>0</v>
      </c>
    </row>
    <row r="1557" spans="1:4" ht="15">
      <c r="A1557" s="22"/>
      <c r="B1557" s="3" t="s">
        <v>217</v>
      </c>
      <c r="C1557" s="9">
        <v>0.25</v>
      </c>
      <c r="D1557" s="10">
        <v>1</v>
      </c>
    </row>
    <row r="1558" spans="1:4" ht="15">
      <c r="A1558" s="22"/>
      <c r="B1558" s="3" t="s">
        <v>218</v>
      </c>
      <c r="C1558" s="9">
        <v>0</v>
      </c>
      <c r="D1558" s="10">
        <v>0</v>
      </c>
    </row>
    <row r="1559" spans="1:4" ht="15">
      <c r="A1559" s="22"/>
      <c r="B1559" s="3" t="s">
        <v>219</v>
      </c>
      <c r="C1559" s="9">
        <v>0</v>
      </c>
      <c r="D1559" s="10">
        <v>0</v>
      </c>
    </row>
    <row r="1560" spans="1:4" ht="15">
      <c r="A1560" s="22"/>
      <c r="B1560" s="3" t="s">
        <v>220</v>
      </c>
      <c r="C1560" s="9">
        <v>0</v>
      </c>
      <c r="D1560" s="10">
        <v>0</v>
      </c>
    </row>
    <row r="1561" spans="1:4" ht="15">
      <c r="A1561" s="22"/>
      <c r="B1561" s="3" t="s">
        <v>221</v>
      </c>
      <c r="C1561" s="9">
        <v>0</v>
      </c>
      <c r="D1561" s="10">
        <v>0</v>
      </c>
    </row>
    <row r="1562" spans="1:4" ht="15">
      <c r="A1562" s="22"/>
      <c r="B1562" s="3" t="s">
        <v>222</v>
      </c>
      <c r="C1562" s="9">
        <v>0.25</v>
      </c>
      <c r="D1562" s="10">
        <v>1</v>
      </c>
    </row>
    <row r="1563" spans="1:4" ht="15">
      <c r="A1563" s="22"/>
      <c r="B1563" s="3" t="s">
        <v>223</v>
      </c>
      <c r="C1563" s="9">
        <v>0.25</v>
      </c>
      <c r="D1563" s="10">
        <v>1</v>
      </c>
    </row>
    <row r="1564" spans="1:4" ht="15">
      <c r="A1564" s="22"/>
      <c r="B1564" s="3" t="s">
        <v>224</v>
      </c>
      <c r="C1564" s="9">
        <v>0.25</v>
      </c>
      <c r="D1564" s="10">
        <v>1</v>
      </c>
    </row>
    <row r="1565" spans="1:4" ht="15">
      <c r="A1565" s="22"/>
      <c r="B1565" s="3" t="s">
        <v>225</v>
      </c>
      <c r="C1565" s="9">
        <v>0</v>
      </c>
      <c r="D1565" s="10">
        <v>0</v>
      </c>
    </row>
    <row r="1566" spans="1:4" ht="15">
      <c r="A1566" s="22"/>
      <c r="B1566" s="5" t="s">
        <v>30</v>
      </c>
      <c r="C1566" s="9">
        <v>1</v>
      </c>
      <c r="D1566" s="10">
        <v>4</v>
      </c>
    </row>
    <row r="1567" spans="1:4" ht="15" customHeight="1">
      <c r="A1567" s="21" t="s">
        <v>95</v>
      </c>
      <c r="B1567" s="3" t="s">
        <v>216</v>
      </c>
      <c r="C1567" s="9">
        <v>0</v>
      </c>
      <c r="D1567" s="10">
        <v>0</v>
      </c>
    </row>
    <row r="1568" spans="1:4" ht="15">
      <c r="A1568" s="22"/>
      <c r="B1568" s="3" t="s">
        <v>217</v>
      </c>
      <c r="C1568" s="9">
        <v>0.125</v>
      </c>
      <c r="D1568" s="10">
        <v>4</v>
      </c>
    </row>
    <row r="1569" spans="1:4" ht="15">
      <c r="A1569" s="22"/>
      <c r="B1569" s="3" t="s">
        <v>218</v>
      </c>
      <c r="C1569" s="9">
        <v>9.3800000000000008E-2</v>
      </c>
      <c r="D1569" s="10">
        <v>3</v>
      </c>
    </row>
    <row r="1570" spans="1:4" ht="15">
      <c r="A1570" s="22"/>
      <c r="B1570" s="3" t="s">
        <v>219</v>
      </c>
      <c r="C1570" s="9">
        <v>0</v>
      </c>
      <c r="D1570" s="10">
        <v>0</v>
      </c>
    </row>
    <row r="1571" spans="1:4" ht="15">
      <c r="A1571" s="22"/>
      <c r="B1571" s="3" t="s">
        <v>220</v>
      </c>
      <c r="C1571" s="9">
        <v>0</v>
      </c>
      <c r="D1571" s="10">
        <v>0</v>
      </c>
    </row>
    <row r="1572" spans="1:4" ht="15">
      <c r="A1572" s="22"/>
      <c r="B1572" s="3" t="s">
        <v>221</v>
      </c>
      <c r="C1572" s="9">
        <v>0</v>
      </c>
      <c r="D1572" s="10">
        <v>0</v>
      </c>
    </row>
    <row r="1573" spans="1:4" ht="15">
      <c r="A1573" s="22"/>
      <c r="B1573" s="3" t="s">
        <v>222</v>
      </c>
      <c r="C1573" s="9">
        <v>6.25E-2</v>
      </c>
      <c r="D1573" s="10">
        <v>2</v>
      </c>
    </row>
    <row r="1574" spans="1:4" ht="15">
      <c r="A1574" s="22"/>
      <c r="B1574" s="3" t="s">
        <v>223</v>
      </c>
      <c r="C1574" s="9">
        <v>0.53120000000000001</v>
      </c>
      <c r="D1574" s="10">
        <v>17</v>
      </c>
    </row>
    <row r="1575" spans="1:4" ht="15">
      <c r="A1575" s="22"/>
      <c r="B1575" s="3" t="s">
        <v>224</v>
      </c>
      <c r="C1575" s="9">
        <v>0.15620000000000001</v>
      </c>
      <c r="D1575" s="10">
        <v>5</v>
      </c>
    </row>
    <row r="1576" spans="1:4" ht="15">
      <c r="A1576" s="22"/>
      <c r="B1576" s="3" t="s">
        <v>225</v>
      </c>
      <c r="C1576" s="9">
        <v>3.1200000000000002E-2</v>
      </c>
      <c r="D1576" s="10">
        <v>1</v>
      </c>
    </row>
    <row r="1577" spans="1:4" ht="15">
      <c r="A1577" s="22"/>
      <c r="B1577" s="5" t="s">
        <v>30</v>
      </c>
      <c r="C1577" s="9">
        <v>1</v>
      </c>
      <c r="D1577" s="10">
        <v>32</v>
      </c>
    </row>
    <row r="1578" spans="1:4" ht="15" customHeight="1">
      <c r="A1578" s="21" t="s">
        <v>96</v>
      </c>
      <c r="B1578" s="3" t="s">
        <v>216</v>
      </c>
      <c r="C1578" s="9">
        <v>0</v>
      </c>
      <c r="D1578" s="10">
        <v>0</v>
      </c>
    </row>
    <row r="1579" spans="1:4" ht="15">
      <c r="A1579" s="22"/>
      <c r="B1579" s="3" t="s">
        <v>217</v>
      </c>
      <c r="C1579" s="9">
        <v>9.3800000000000008E-2</v>
      </c>
      <c r="D1579" s="10">
        <v>3</v>
      </c>
    </row>
    <row r="1580" spans="1:4" ht="15">
      <c r="A1580" s="22"/>
      <c r="B1580" s="3" t="s">
        <v>218</v>
      </c>
      <c r="C1580" s="9">
        <v>9.3800000000000008E-2</v>
      </c>
      <c r="D1580" s="10">
        <v>3</v>
      </c>
    </row>
    <row r="1581" spans="1:4" ht="15">
      <c r="A1581" s="22"/>
      <c r="B1581" s="3" t="s">
        <v>219</v>
      </c>
      <c r="C1581" s="9">
        <v>0</v>
      </c>
      <c r="D1581" s="10">
        <v>0</v>
      </c>
    </row>
    <row r="1582" spans="1:4" ht="15">
      <c r="A1582" s="22"/>
      <c r="B1582" s="3" t="s">
        <v>220</v>
      </c>
      <c r="C1582" s="9">
        <v>0</v>
      </c>
      <c r="D1582" s="10">
        <v>0</v>
      </c>
    </row>
    <row r="1583" spans="1:4" ht="15">
      <c r="A1583" s="22"/>
      <c r="B1583" s="3" t="s">
        <v>221</v>
      </c>
      <c r="C1583" s="9">
        <v>0</v>
      </c>
      <c r="D1583" s="10">
        <v>0</v>
      </c>
    </row>
    <row r="1584" spans="1:4" ht="15">
      <c r="A1584" s="22"/>
      <c r="B1584" s="3" t="s">
        <v>222</v>
      </c>
      <c r="C1584" s="9">
        <v>0.21879999999999999</v>
      </c>
      <c r="D1584" s="10">
        <v>7</v>
      </c>
    </row>
    <row r="1585" spans="1:4" ht="15">
      <c r="A1585" s="22"/>
      <c r="B1585" s="3" t="s">
        <v>223</v>
      </c>
      <c r="C1585" s="9">
        <v>0.53120000000000001</v>
      </c>
      <c r="D1585" s="10">
        <v>17</v>
      </c>
    </row>
    <row r="1586" spans="1:4" ht="15">
      <c r="A1586" s="22"/>
      <c r="B1586" s="3" t="s">
        <v>224</v>
      </c>
      <c r="C1586" s="9">
        <v>6.25E-2</v>
      </c>
      <c r="D1586" s="10">
        <v>2</v>
      </c>
    </row>
    <row r="1587" spans="1:4" ht="15">
      <c r="A1587" s="22"/>
      <c r="B1587" s="3" t="s">
        <v>225</v>
      </c>
      <c r="C1587" s="9">
        <v>0</v>
      </c>
      <c r="D1587" s="10">
        <v>0</v>
      </c>
    </row>
    <row r="1588" spans="1:4" ht="15">
      <c r="A1588" s="22"/>
      <c r="B1588" s="5" t="s">
        <v>30</v>
      </c>
      <c r="C1588" s="9">
        <v>1</v>
      </c>
      <c r="D1588" s="10">
        <v>32</v>
      </c>
    </row>
    <row r="1589" spans="1:4" ht="15" customHeight="1">
      <c r="A1589" s="21" t="s">
        <v>97</v>
      </c>
      <c r="B1589" s="3" t="s">
        <v>216</v>
      </c>
      <c r="C1589" s="9">
        <v>0</v>
      </c>
      <c r="D1589" s="10">
        <v>0</v>
      </c>
    </row>
    <row r="1590" spans="1:4" ht="15">
      <c r="A1590" s="22"/>
      <c r="B1590" s="3" t="s">
        <v>217</v>
      </c>
      <c r="C1590" s="9">
        <v>0.1</v>
      </c>
      <c r="D1590" s="10">
        <v>2</v>
      </c>
    </row>
    <row r="1591" spans="1:4" ht="15">
      <c r="A1591" s="22"/>
      <c r="B1591" s="3" t="s">
        <v>218</v>
      </c>
      <c r="C1591" s="9">
        <v>0</v>
      </c>
      <c r="D1591" s="10">
        <v>0</v>
      </c>
    </row>
    <row r="1592" spans="1:4" ht="15">
      <c r="A1592" s="22"/>
      <c r="B1592" s="3" t="s">
        <v>219</v>
      </c>
      <c r="C1592" s="9">
        <v>0</v>
      </c>
      <c r="D1592" s="10">
        <v>0</v>
      </c>
    </row>
    <row r="1593" spans="1:4" ht="15">
      <c r="A1593" s="22"/>
      <c r="B1593" s="3" t="s">
        <v>220</v>
      </c>
      <c r="C1593" s="9">
        <v>0.05</v>
      </c>
      <c r="D1593" s="10">
        <v>1</v>
      </c>
    </row>
    <row r="1594" spans="1:4" ht="15">
      <c r="A1594" s="22"/>
      <c r="B1594" s="3" t="s">
        <v>221</v>
      </c>
      <c r="C1594" s="9">
        <v>0.05</v>
      </c>
      <c r="D1594" s="10">
        <v>1</v>
      </c>
    </row>
    <row r="1595" spans="1:4" ht="15">
      <c r="A1595" s="22"/>
      <c r="B1595" s="3" t="s">
        <v>222</v>
      </c>
      <c r="C1595" s="9">
        <v>0.1</v>
      </c>
      <c r="D1595" s="10">
        <v>2</v>
      </c>
    </row>
    <row r="1596" spans="1:4" ht="15">
      <c r="A1596" s="22"/>
      <c r="B1596" s="3" t="s">
        <v>223</v>
      </c>
      <c r="C1596" s="9">
        <v>0.55000000000000004</v>
      </c>
      <c r="D1596" s="10">
        <v>11</v>
      </c>
    </row>
    <row r="1597" spans="1:4" ht="15">
      <c r="A1597" s="22"/>
      <c r="B1597" s="3" t="s">
        <v>224</v>
      </c>
      <c r="C1597" s="9">
        <v>0.15</v>
      </c>
      <c r="D1597" s="10">
        <v>3</v>
      </c>
    </row>
    <row r="1598" spans="1:4" ht="15">
      <c r="A1598" s="22"/>
      <c r="B1598" s="3" t="s">
        <v>225</v>
      </c>
      <c r="C1598" s="9">
        <v>0</v>
      </c>
      <c r="D1598" s="10">
        <v>0</v>
      </c>
    </row>
    <row r="1599" spans="1:4" ht="15">
      <c r="A1599" s="22"/>
      <c r="B1599" s="5" t="s">
        <v>30</v>
      </c>
      <c r="C1599" s="9">
        <v>1</v>
      </c>
      <c r="D1599" s="10">
        <v>20</v>
      </c>
    </row>
    <row r="1600" spans="1:4" ht="15" customHeight="1">
      <c r="A1600" s="21" t="s">
        <v>98</v>
      </c>
      <c r="B1600" s="3" t="s">
        <v>216</v>
      </c>
      <c r="C1600" s="9">
        <v>2.7400000000000001E-2</v>
      </c>
      <c r="D1600" s="10">
        <v>2</v>
      </c>
    </row>
    <row r="1601" spans="1:4" ht="15">
      <c r="A1601" s="22"/>
      <c r="B1601" s="3" t="s">
        <v>217</v>
      </c>
      <c r="C1601" s="9">
        <v>0.16440000000000002</v>
      </c>
      <c r="D1601" s="10">
        <v>12</v>
      </c>
    </row>
    <row r="1602" spans="1:4" ht="15">
      <c r="A1602" s="22"/>
      <c r="B1602" s="3" t="s">
        <v>218</v>
      </c>
      <c r="C1602" s="9">
        <v>5.4800000000000001E-2</v>
      </c>
      <c r="D1602" s="10">
        <v>4</v>
      </c>
    </row>
    <row r="1603" spans="1:4" ht="15">
      <c r="A1603" s="22"/>
      <c r="B1603" s="3" t="s">
        <v>219</v>
      </c>
      <c r="C1603" s="9">
        <v>2.7400000000000001E-2</v>
      </c>
      <c r="D1603" s="10">
        <v>2</v>
      </c>
    </row>
    <row r="1604" spans="1:4" ht="15">
      <c r="A1604" s="22"/>
      <c r="B1604" s="3" t="s">
        <v>220</v>
      </c>
      <c r="C1604" s="9">
        <v>1.37E-2</v>
      </c>
      <c r="D1604" s="10">
        <v>1</v>
      </c>
    </row>
    <row r="1605" spans="1:4" ht="15">
      <c r="A1605" s="22"/>
      <c r="B1605" s="3" t="s">
        <v>221</v>
      </c>
      <c r="C1605" s="9">
        <v>0</v>
      </c>
      <c r="D1605" s="10">
        <v>0</v>
      </c>
    </row>
    <row r="1606" spans="1:4" ht="15">
      <c r="A1606" s="22"/>
      <c r="B1606" s="3" t="s">
        <v>222</v>
      </c>
      <c r="C1606" s="9">
        <v>0.13699999999999998</v>
      </c>
      <c r="D1606" s="10">
        <v>10</v>
      </c>
    </row>
    <row r="1607" spans="1:4" ht="15">
      <c r="A1607" s="22"/>
      <c r="B1607" s="3" t="s">
        <v>223</v>
      </c>
      <c r="C1607" s="9">
        <v>0.54789999999999994</v>
      </c>
      <c r="D1607" s="10">
        <v>40</v>
      </c>
    </row>
    <row r="1608" spans="1:4" ht="15">
      <c r="A1608" s="22"/>
      <c r="B1608" s="3" t="s">
        <v>224</v>
      </c>
      <c r="C1608" s="9">
        <v>2.7400000000000001E-2</v>
      </c>
      <c r="D1608" s="10">
        <v>2</v>
      </c>
    </row>
    <row r="1609" spans="1:4" ht="15">
      <c r="A1609" s="22"/>
      <c r="B1609" s="3" t="s">
        <v>225</v>
      </c>
      <c r="C1609" s="9">
        <v>0</v>
      </c>
      <c r="D1609" s="10">
        <v>0</v>
      </c>
    </row>
    <row r="1610" spans="1:4" ht="15">
      <c r="A1610" s="22"/>
      <c r="B1610" s="5" t="s">
        <v>30</v>
      </c>
      <c r="C1610" s="9">
        <v>1</v>
      </c>
      <c r="D1610" s="10">
        <v>73</v>
      </c>
    </row>
    <row r="1611" spans="1:4" ht="15" customHeight="1">
      <c r="A1611" s="21" t="s">
        <v>99</v>
      </c>
      <c r="B1611" s="3" t="s">
        <v>216</v>
      </c>
      <c r="C1611" s="9">
        <v>0</v>
      </c>
      <c r="D1611" s="10">
        <v>0</v>
      </c>
    </row>
    <row r="1612" spans="1:4" ht="15">
      <c r="A1612" s="22"/>
      <c r="B1612" s="3" t="s">
        <v>217</v>
      </c>
      <c r="C1612" s="9">
        <v>0.16670000000000001</v>
      </c>
      <c r="D1612" s="10">
        <v>4</v>
      </c>
    </row>
    <row r="1613" spans="1:4" ht="15">
      <c r="A1613" s="22"/>
      <c r="B1613" s="3" t="s">
        <v>218</v>
      </c>
      <c r="C1613" s="9">
        <v>8.3299999999999999E-2</v>
      </c>
      <c r="D1613" s="10">
        <v>2</v>
      </c>
    </row>
    <row r="1614" spans="1:4" ht="15">
      <c r="A1614" s="22"/>
      <c r="B1614" s="3" t="s">
        <v>219</v>
      </c>
      <c r="C1614" s="9">
        <v>0</v>
      </c>
      <c r="D1614" s="10">
        <v>0</v>
      </c>
    </row>
    <row r="1615" spans="1:4" ht="15">
      <c r="A1615" s="22"/>
      <c r="B1615" s="3" t="s">
        <v>220</v>
      </c>
      <c r="C1615" s="9">
        <v>4.1700000000000001E-2</v>
      </c>
      <c r="D1615" s="10">
        <v>1</v>
      </c>
    </row>
    <row r="1616" spans="1:4" ht="15">
      <c r="A1616" s="22"/>
      <c r="B1616" s="3" t="s">
        <v>221</v>
      </c>
      <c r="C1616" s="9">
        <v>0</v>
      </c>
      <c r="D1616" s="10">
        <v>0</v>
      </c>
    </row>
    <row r="1617" spans="1:4" ht="15">
      <c r="A1617" s="22"/>
      <c r="B1617" s="3" t="s">
        <v>222</v>
      </c>
      <c r="C1617" s="9">
        <v>4.1700000000000001E-2</v>
      </c>
      <c r="D1617" s="10">
        <v>1</v>
      </c>
    </row>
    <row r="1618" spans="1:4" ht="15">
      <c r="A1618" s="22"/>
      <c r="B1618" s="3" t="s">
        <v>223</v>
      </c>
      <c r="C1618" s="9">
        <v>0.58329999999999993</v>
      </c>
      <c r="D1618" s="10">
        <v>14</v>
      </c>
    </row>
    <row r="1619" spans="1:4" ht="15">
      <c r="A1619" s="22"/>
      <c r="B1619" s="3" t="s">
        <v>224</v>
      </c>
      <c r="C1619" s="9">
        <v>4.1700000000000001E-2</v>
      </c>
      <c r="D1619" s="10">
        <v>1</v>
      </c>
    </row>
    <row r="1620" spans="1:4" ht="15">
      <c r="A1620" s="22"/>
      <c r="B1620" s="3" t="s">
        <v>225</v>
      </c>
      <c r="C1620" s="9">
        <v>4.1700000000000001E-2</v>
      </c>
      <c r="D1620" s="10">
        <v>1</v>
      </c>
    </row>
    <row r="1621" spans="1:4" ht="15">
      <c r="A1621" s="22"/>
      <c r="B1621" s="5" t="s">
        <v>30</v>
      </c>
      <c r="C1621" s="9">
        <v>1</v>
      </c>
      <c r="D1621" s="10">
        <v>24</v>
      </c>
    </row>
    <row r="1622" spans="1:4" ht="15" customHeight="1">
      <c r="A1622" s="21" t="s">
        <v>100</v>
      </c>
      <c r="B1622" s="3" t="s">
        <v>216</v>
      </c>
      <c r="C1622" s="9">
        <v>0</v>
      </c>
      <c r="D1622" s="10">
        <v>0</v>
      </c>
    </row>
    <row r="1623" spans="1:4" ht="15">
      <c r="A1623" s="22"/>
      <c r="B1623" s="3" t="s">
        <v>217</v>
      </c>
      <c r="C1623" s="9">
        <v>0.16670000000000001</v>
      </c>
      <c r="D1623" s="10">
        <v>1</v>
      </c>
    </row>
    <row r="1624" spans="1:4" ht="15">
      <c r="A1624" s="22"/>
      <c r="B1624" s="3" t="s">
        <v>218</v>
      </c>
      <c r="C1624" s="9">
        <v>0</v>
      </c>
      <c r="D1624" s="10">
        <v>0</v>
      </c>
    </row>
    <row r="1625" spans="1:4" ht="15">
      <c r="A1625" s="22"/>
      <c r="B1625" s="3" t="s">
        <v>219</v>
      </c>
      <c r="C1625" s="9">
        <v>0.16670000000000001</v>
      </c>
      <c r="D1625" s="10">
        <v>1</v>
      </c>
    </row>
    <row r="1626" spans="1:4" ht="15">
      <c r="A1626" s="22"/>
      <c r="B1626" s="3" t="s">
        <v>220</v>
      </c>
      <c r="C1626" s="9">
        <v>0</v>
      </c>
      <c r="D1626" s="10">
        <v>0</v>
      </c>
    </row>
    <row r="1627" spans="1:4" ht="15">
      <c r="A1627" s="22"/>
      <c r="B1627" s="3" t="s">
        <v>221</v>
      </c>
      <c r="C1627" s="9">
        <v>0</v>
      </c>
      <c r="D1627" s="10">
        <v>0</v>
      </c>
    </row>
    <row r="1628" spans="1:4" ht="15">
      <c r="A1628" s="22"/>
      <c r="B1628" s="3" t="s">
        <v>222</v>
      </c>
      <c r="C1628" s="9">
        <v>0</v>
      </c>
      <c r="D1628" s="10">
        <v>0</v>
      </c>
    </row>
    <row r="1629" spans="1:4" ht="15">
      <c r="A1629" s="22"/>
      <c r="B1629" s="3" t="s">
        <v>223</v>
      </c>
      <c r="C1629" s="9">
        <v>0.66670000000000007</v>
      </c>
      <c r="D1629" s="10">
        <v>4</v>
      </c>
    </row>
    <row r="1630" spans="1:4" ht="15">
      <c r="A1630" s="22"/>
      <c r="B1630" s="3" t="s">
        <v>224</v>
      </c>
      <c r="C1630" s="9">
        <v>0</v>
      </c>
      <c r="D1630" s="10">
        <v>0</v>
      </c>
    </row>
    <row r="1631" spans="1:4" ht="15">
      <c r="A1631" s="22"/>
      <c r="B1631" s="3" t="s">
        <v>225</v>
      </c>
      <c r="C1631" s="9">
        <v>0</v>
      </c>
      <c r="D1631" s="10">
        <v>0</v>
      </c>
    </row>
    <row r="1632" spans="1:4" ht="15">
      <c r="A1632" s="22"/>
      <c r="B1632" s="5" t="s">
        <v>30</v>
      </c>
      <c r="C1632" s="9">
        <v>1</v>
      </c>
      <c r="D1632" s="10">
        <v>6</v>
      </c>
    </row>
    <row r="1633" spans="1:4" ht="15" customHeight="1">
      <c r="A1633" s="21" t="s">
        <v>101</v>
      </c>
      <c r="B1633" s="3" t="s">
        <v>216</v>
      </c>
      <c r="C1633" s="9">
        <v>0</v>
      </c>
      <c r="D1633" s="10">
        <v>0</v>
      </c>
    </row>
    <row r="1634" spans="1:4" ht="15">
      <c r="A1634" s="22"/>
      <c r="B1634" s="3" t="s">
        <v>217</v>
      </c>
      <c r="C1634" s="9">
        <v>9.0899999999999995E-2</v>
      </c>
      <c r="D1634" s="10">
        <v>1</v>
      </c>
    </row>
    <row r="1635" spans="1:4" ht="15">
      <c r="A1635" s="22"/>
      <c r="B1635" s="3" t="s">
        <v>218</v>
      </c>
      <c r="C1635" s="9">
        <v>0</v>
      </c>
      <c r="D1635" s="10">
        <v>0</v>
      </c>
    </row>
    <row r="1636" spans="1:4" ht="15">
      <c r="A1636" s="22"/>
      <c r="B1636" s="3" t="s">
        <v>219</v>
      </c>
      <c r="C1636" s="9">
        <v>0</v>
      </c>
      <c r="D1636" s="10">
        <v>0</v>
      </c>
    </row>
    <row r="1637" spans="1:4" ht="15">
      <c r="A1637" s="22"/>
      <c r="B1637" s="3" t="s">
        <v>220</v>
      </c>
      <c r="C1637" s="9">
        <v>0</v>
      </c>
      <c r="D1637" s="10">
        <v>0</v>
      </c>
    </row>
    <row r="1638" spans="1:4" ht="15">
      <c r="A1638" s="22"/>
      <c r="B1638" s="3" t="s">
        <v>221</v>
      </c>
      <c r="C1638" s="9">
        <v>0</v>
      </c>
      <c r="D1638" s="10">
        <v>0</v>
      </c>
    </row>
    <row r="1639" spans="1:4" ht="15">
      <c r="A1639" s="22"/>
      <c r="B1639" s="3" t="s">
        <v>222</v>
      </c>
      <c r="C1639" s="9">
        <v>9.0899999999999995E-2</v>
      </c>
      <c r="D1639" s="10">
        <v>1</v>
      </c>
    </row>
    <row r="1640" spans="1:4" ht="15">
      <c r="A1640" s="22"/>
      <c r="B1640" s="3" t="s">
        <v>223</v>
      </c>
      <c r="C1640" s="9">
        <v>0.54549999999999998</v>
      </c>
      <c r="D1640" s="10">
        <v>6</v>
      </c>
    </row>
    <row r="1641" spans="1:4" ht="15">
      <c r="A1641" s="22"/>
      <c r="B1641" s="3" t="s">
        <v>224</v>
      </c>
      <c r="C1641" s="9">
        <v>0.2727</v>
      </c>
      <c r="D1641" s="10">
        <v>3</v>
      </c>
    </row>
    <row r="1642" spans="1:4" ht="15">
      <c r="A1642" s="22"/>
      <c r="B1642" s="3" t="s">
        <v>225</v>
      </c>
      <c r="C1642" s="9">
        <v>0</v>
      </c>
      <c r="D1642" s="10">
        <v>0</v>
      </c>
    </row>
    <row r="1643" spans="1:4" ht="15">
      <c r="A1643" s="23"/>
      <c r="B1643" s="14" t="s">
        <v>30</v>
      </c>
      <c r="C1643" s="7">
        <v>1</v>
      </c>
      <c r="D1643" s="8">
        <v>11</v>
      </c>
    </row>
    <row r="1645" spans="1:4" ht="15" customHeight="1">
      <c r="A1645" s="2" t="s">
        <v>102</v>
      </c>
    </row>
    <row r="1646" spans="1:4" ht="15" customHeight="1">
      <c r="A1646" s="1" t="s">
        <v>1</v>
      </c>
      <c r="B1646" s="1" t="s">
        <v>235</v>
      </c>
    </row>
    <row r="1647" spans="1:4" ht="15" customHeight="1">
      <c r="A1647" s="1" t="s">
        <v>11</v>
      </c>
      <c r="B1647" s="1" t="s">
        <v>12</v>
      </c>
    </row>
    <row r="1649" spans="1:33" ht="30" customHeight="1">
      <c r="A1649" s="6" t="s">
        <v>13</v>
      </c>
      <c r="B1649" s="24" t="s">
        <v>236</v>
      </c>
      <c r="C1649" s="25"/>
      <c r="D1649" s="27" t="s">
        <v>260</v>
      </c>
      <c r="E1649" s="25"/>
      <c r="F1649" s="27" t="s">
        <v>261</v>
      </c>
      <c r="G1649" s="25"/>
      <c r="H1649" s="27" t="s">
        <v>262</v>
      </c>
      <c r="I1649" s="25"/>
      <c r="J1649" s="27" t="s">
        <v>263</v>
      </c>
      <c r="K1649" s="25"/>
      <c r="L1649" s="27" t="s">
        <v>264</v>
      </c>
      <c r="M1649" s="25"/>
      <c r="N1649" s="27" t="s">
        <v>265</v>
      </c>
      <c r="O1649" s="25"/>
      <c r="P1649" s="27" t="s">
        <v>266</v>
      </c>
      <c r="Q1649" s="25"/>
      <c r="R1649" s="27" t="s">
        <v>267</v>
      </c>
      <c r="S1649" s="25"/>
      <c r="T1649" s="27" t="s">
        <v>268</v>
      </c>
      <c r="U1649" s="25"/>
      <c r="V1649" s="27" t="s">
        <v>269</v>
      </c>
      <c r="W1649" s="25"/>
      <c r="X1649" s="27" t="s">
        <v>270</v>
      </c>
      <c r="Y1649" s="25"/>
      <c r="Z1649" s="27" t="s">
        <v>271</v>
      </c>
      <c r="AA1649" s="25"/>
      <c r="AB1649" s="27" t="s">
        <v>117</v>
      </c>
      <c r="AC1649" s="25"/>
      <c r="AD1649" s="27" t="s">
        <v>272</v>
      </c>
      <c r="AE1649" s="25"/>
      <c r="AF1649" s="27" t="s">
        <v>273</v>
      </c>
      <c r="AG1649" s="26"/>
    </row>
    <row r="1650" spans="1:33" ht="15" customHeight="1">
      <c r="A1650" s="12" t="s">
        <v>216</v>
      </c>
      <c r="B1650" s="9">
        <v>6.5000000000000006E-3</v>
      </c>
      <c r="C1650" s="5">
        <v>2</v>
      </c>
      <c r="D1650" s="13">
        <v>0</v>
      </c>
      <c r="E1650" s="4">
        <v>0</v>
      </c>
      <c r="F1650" s="13">
        <v>0</v>
      </c>
      <c r="G1650" s="4">
        <v>0</v>
      </c>
      <c r="H1650" s="13">
        <v>0</v>
      </c>
      <c r="I1650" s="4">
        <v>0</v>
      </c>
      <c r="J1650" s="13">
        <v>0</v>
      </c>
      <c r="K1650" s="4">
        <v>0</v>
      </c>
      <c r="L1650" s="13">
        <v>2.2700000000000001E-2</v>
      </c>
      <c r="M1650" s="4">
        <v>1</v>
      </c>
      <c r="N1650" s="13">
        <v>0</v>
      </c>
      <c r="O1650" s="4">
        <v>0</v>
      </c>
      <c r="P1650" s="13">
        <v>0</v>
      </c>
      <c r="Q1650" s="4">
        <v>0</v>
      </c>
      <c r="R1650" s="13">
        <v>0</v>
      </c>
      <c r="S1650" s="4">
        <v>0</v>
      </c>
      <c r="T1650" s="13">
        <v>0</v>
      </c>
      <c r="U1650" s="4">
        <v>0</v>
      </c>
      <c r="V1650" s="13">
        <v>0</v>
      </c>
      <c r="W1650" s="4">
        <v>0</v>
      </c>
      <c r="X1650" s="13">
        <v>0</v>
      </c>
      <c r="Y1650" s="4">
        <v>0</v>
      </c>
      <c r="Z1650" s="13">
        <v>0</v>
      </c>
      <c r="AA1650" s="4">
        <v>0</v>
      </c>
      <c r="AB1650" s="13">
        <v>0</v>
      </c>
      <c r="AC1650" s="4">
        <v>0</v>
      </c>
      <c r="AD1650" s="13">
        <v>0.5</v>
      </c>
      <c r="AE1650" s="4">
        <v>1</v>
      </c>
      <c r="AF1650" s="13">
        <v>0</v>
      </c>
      <c r="AG1650" s="18">
        <v>0</v>
      </c>
    </row>
    <row r="1651" spans="1:33" ht="60">
      <c r="A1651" s="12" t="s">
        <v>217</v>
      </c>
      <c r="B1651" s="9">
        <v>0.13070000000000001</v>
      </c>
      <c r="C1651" s="5">
        <v>40</v>
      </c>
      <c r="D1651" s="13">
        <v>0.21739999999999998</v>
      </c>
      <c r="E1651" s="4">
        <v>5</v>
      </c>
      <c r="F1651" s="13">
        <v>3.4500000000000003E-2</v>
      </c>
      <c r="G1651" s="4">
        <v>1</v>
      </c>
      <c r="H1651" s="13">
        <v>5.8799999999999998E-2</v>
      </c>
      <c r="I1651" s="4">
        <v>2</v>
      </c>
      <c r="J1651" s="13">
        <v>0.11289999999999999</v>
      </c>
      <c r="K1651" s="4">
        <v>7</v>
      </c>
      <c r="L1651" s="13">
        <v>0.15909999999999999</v>
      </c>
      <c r="M1651" s="4">
        <v>7</v>
      </c>
      <c r="N1651" s="13">
        <v>0.1026</v>
      </c>
      <c r="O1651" s="4">
        <v>4</v>
      </c>
      <c r="P1651" s="13">
        <v>0.1875</v>
      </c>
      <c r="Q1651" s="4">
        <v>3</v>
      </c>
      <c r="R1651" s="13">
        <v>0.15380000000000002</v>
      </c>
      <c r="S1651" s="4">
        <v>2</v>
      </c>
      <c r="T1651" s="13">
        <v>0</v>
      </c>
      <c r="U1651" s="4">
        <v>0</v>
      </c>
      <c r="V1651" s="13">
        <v>0.25</v>
      </c>
      <c r="W1651" s="4">
        <v>1</v>
      </c>
      <c r="X1651" s="13">
        <v>0</v>
      </c>
      <c r="Y1651" s="4">
        <v>0</v>
      </c>
      <c r="Z1651" s="13">
        <v>0.66670000000000007</v>
      </c>
      <c r="AA1651" s="4">
        <v>2</v>
      </c>
      <c r="AB1651" s="13">
        <v>0</v>
      </c>
      <c r="AC1651" s="4">
        <v>0</v>
      </c>
      <c r="AD1651" s="13">
        <v>0</v>
      </c>
      <c r="AE1651" s="4">
        <v>0</v>
      </c>
      <c r="AF1651" s="13">
        <v>0.2069</v>
      </c>
      <c r="AG1651" s="18">
        <v>6</v>
      </c>
    </row>
    <row r="1652" spans="1:33" ht="75">
      <c r="A1652" s="12" t="s">
        <v>218</v>
      </c>
      <c r="B1652" s="9">
        <v>4.58E-2</v>
      </c>
      <c r="C1652" s="5">
        <v>14</v>
      </c>
      <c r="D1652" s="13">
        <v>4.3499999999999997E-2</v>
      </c>
      <c r="E1652" s="4">
        <v>1</v>
      </c>
      <c r="F1652" s="13">
        <v>0.10339999999999999</v>
      </c>
      <c r="G1652" s="4">
        <v>3</v>
      </c>
      <c r="H1652" s="13">
        <v>5.8799999999999998E-2</v>
      </c>
      <c r="I1652" s="4">
        <v>2</v>
      </c>
      <c r="J1652" s="13">
        <v>3.2300000000000002E-2</v>
      </c>
      <c r="K1652" s="4">
        <v>2</v>
      </c>
      <c r="L1652" s="13">
        <v>2.2700000000000001E-2</v>
      </c>
      <c r="M1652" s="4">
        <v>1</v>
      </c>
      <c r="N1652" s="13">
        <v>7.690000000000001E-2</v>
      </c>
      <c r="O1652" s="4">
        <v>3</v>
      </c>
      <c r="P1652" s="13">
        <v>0</v>
      </c>
      <c r="Q1652" s="4">
        <v>0</v>
      </c>
      <c r="R1652" s="13">
        <v>7.690000000000001E-2</v>
      </c>
      <c r="S1652" s="4">
        <v>1</v>
      </c>
      <c r="T1652" s="13">
        <v>0</v>
      </c>
      <c r="U1652" s="4">
        <v>0</v>
      </c>
      <c r="V1652" s="13">
        <v>0</v>
      </c>
      <c r="W1652" s="4">
        <v>0</v>
      </c>
      <c r="X1652" s="13">
        <v>0</v>
      </c>
      <c r="Y1652" s="4">
        <v>0</v>
      </c>
      <c r="Z1652" s="13">
        <v>0</v>
      </c>
      <c r="AA1652" s="4">
        <v>0</v>
      </c>
      <c r="AB1652" s="13">
        <v>0</v>
      </c>
      <c r="AC1652" s="4">
        <v>0</v>
      </c>
      <c r="AD1652" s="13">
        <v>0</v>
      </c>
      <c r="AE1652" s="4">
        <v>0</v>
      </c>
      <c r="AF1652" s="13">
        <v>3.4500000000000003E-2</v>
      </c>
      <c r="AG1652" s="18">
        <v>1</v>
      </c>
    </row>
    <row r="1653" spans="1:33" ht="75">
      <c r="A1653" s="12" t="s">
        <v>219</v>
      </c>
      <c r="B1653" s="9">
        <v>9.7999999999999997E-3</v>
      </c>
      <c r="C1653" s="5">
        <v>3</v>
      </c>
      <c r="D1653" s="13">
        <v>4.3499999999999997E-2</v>
      </c>
      <c r="E1653" s="4">
        <v>1</v>
      </c>
      <c r="F1653" s="13">
        <v>3.4500000000000003E-2</v>
      </c>
      <c r="G1653" s="4">
        <v>1</v>
      </c>
      <c r="H1653" s="13">
        <v>0</v>
      </c>
      <c r="I1653" s="4">
        <v>0</v>
      </c>
      <c r="J1653" s="13">
        <v>1.61E-2</v>
      </c>
      <c r="K1653" s="4">
        <v>1</v>
      </c>
      <c r="L1653" s="13">
        <v>0</v>
      </c>
      <c r="M1653" s="4">
        <v>0</v>
      </c>
      <c r="N1653" s="13">
        <v>0</v>
      </c>
      <c r="O1653" s="4">
        <v>0</v>
      </c>
      <c r="P1653" s="13">
        <v>0</v>
      </c>
      <c r="Q1653" s="4">
        <v>0</v>
      </c>
      <c r="R1653" s="13">
        <v>0</v>
      </c>
      <c r="S1653" s="4">
        <v>0</v>
      </c>
      <c r="T1653" s="13">
        <v>0</v>
      </c>
      <c r="U1653" s="4">
        <v>0</v>
      </c>
      <c r="V1653" s="13">
        <v>0</v>
      </c>
      <c r="W1653" s="4">
        <v>0</v>
      </c>
      <c r="X1653" s="13">
        <v>0</v>
      </c>
      <c r="Y1653" s="4">
        <v>0</v>
      </c>
      <c r="Z1653" s="13">
        <v>0</v>
      </c>
      <c r="AA1653" s="4">
        <v>0</v>
      </c>
      <c r="AB1653" s="13">
        <v>0</v>
      </c>
      <c r="AC1653" s="4">
        <v>0</v>
      </c>
      <c r="AD1653" s="13">
        <v>0</v>
      </c>
      <c r="AE1653" s="4">
        <v>0</v>
      </c>
      <c r="AF1653" s="13">
        <v>0</v>
      </c>
      <c r="AG1653" s="18">
        <v>0</v>
      </c>
    </row>
    <row r="1654" spans="1:33" ht="75">
      <c r="A1654" s="12" t="s">
        <v>220</v>
      </c>
      <c r="B1654" s="9">
        <v>1.3100000000000001E-2</v>
      </c>
      <c r="C1654" s="5">
        <v>4</v>
      </c>
      <c r="D1654" s="13">
        <v>0</v>
      </c>
      <c r="E1654" s="4">
        <v>0</v>
      </c>
      <c r="F1654" s="13">
        <v>3.4500000000000003E-2</v>
      </c>
      <c r="G1654" s="4">
        <v>1</v>
      </c>
      <c r="H1654" s="13">
        <v>0</v>
      </c>
      <c r="I1654" s="4">
        <v>0</v>
      </c>
      <c r="J1654" s="13">
        <v>0</v>
      </c>
      <c r="K1654" s="4">
        <v>0</v>
      </c>
      <c r="L1654" s="13">
        <v>0</v>
      </c>
      <c r="M1654" s="4">
        <v>0</v>
      </c>
      <c r="N1654" s="13">
        <v>2.5600000000000001E-2</v>
      </c>
      <c r="O1654" s="4">
        <v>1</v>
      </c>
      <c r="P1654" s="13">
        <v>0</v>
      </c>
      <c r="Q1654" s="4">
        <v>0</v>
      </c>
      <c r="R1654" s="13">
        <v>0</v>
      </c>
      <c r="S1654" s="4">
        <v>0</v>
      </c>
      <c r="T1654" s="13">
        <v>0.16670000000000001</v>
      </c>
      <c r="U1654" s="4">
        <v>1</v>
      </c>
      <c r="V1654" s="13">
        <v>0</v>
      </c>
      <c r="W1654" s="4">
        <v>0</v>
      </c>
      <c r="X1654" s="13">
        <v>0</v>
      </c>
      <c r="Y1654" s="4">
        <v>0</v>
      </c>
      <c r="Z1654" s="13">
        <v>0</v>
      </c>
      <c r="AA1654" s="4">
        <v>0</v>
      </c>
      <c r="AB1654" s="13">
        <v>0</v>
      </c>
      <c r="AC1654" s="4">
        <v>0</v>
      </c>
      <c r="AD1654" s="13">
        <v>0</v>
      </c>
      <c r="AE1654" s="4">
        <v>0</v>
      </c>
      <c r="AF1654" s="13">
        <v>3.4500000000000003E-2</v>
      </c>
      <c r="AG1654" s="18">
        <v>1</v>
      </c>
    </row>
    <row r="1655" spans="1:33" ht="90">
      <c r="A1655" s="12" t="s">
        <v>221</v>
      </c>
      <c r="B1655" s="9">
        <v>3.3E-3</v>
      </c>
      <c r="C1655" s="5">
        <v>1</v>
      </c>
      <c r="D1655" s="13">
        <v>0</v>
      </c>
      <c r="E1655" s="4">
        <v>0</v>
      </c>
      <c r="F1655" s="13">
        <v>0</v>
      </c>
      <c r="G1655" s="4">
        <v>0</v>
      </c>
      <c r="H1655" s="13">
        <v>0</v>
      </c>
      <c r="I1655" s="4">
        <v>0</v>
      </c>
      <c r="J1655" s="13">
        <v>1.61E-2</v>
      </c>
      <c r="K1655" s="4">
        <v>1</v>
      </c>
      <c r="L1655" s="13">
        <v>0</v>
      </c>
      <c r="M1655" s="4">
        <v>0</v>
      </c>
      <c r="N1655" s="13">
        <v>0</v>
      </c>
      <c r="O1655" s="4">
        <v>0</v>
      </c>
      <c r="P1655" s="13">
        <v>0</v>
      </c>
      <c r="Q1655" s="4">
        <v>0</v>
      </c>
      <c r="R1655" s="13">
        <v>0</v>
      </c>
      <c r="S1655" s="4">
        <v>0</v>
      </c>
      <c r="T1655" s="13">
        <v>0</v>
      </c>
      <c r="U1655" s="4">
        <v>0</v>
      </c>
      <c r="V1655" s="13">
        <v>0</v>
      </c>
      <c r="W1655" s="4">
        <v>0</v>
      </c>
      <c r="X1655" s="13">
        <v>0</v>
      </c>
      <c r="Y1655" s="4">
        <v>0</v>
      </c>
      <c r="Z1655" s="13">
        <v>0</v>
      </c>
      <c r="AA1655" s="4">
        <v>0</v>
      </c>
      <c r="AB1655" s="13">
        <v>0</v>
      </c>
      <c r="AC1655" s="4">
        <v>0</v>
      </c>
      <c r="AD1655" s="13">
        <v>0</v>
      </c>
      <c r="AE1655" s="4">
        <v>0</v>
      </c>
      <c r="AF1655" s="13">
        <v>0</v>
      </c>
      <c r="AG1655" s="18">
        <v>0</v>
      </c>
    </row>
    <row r="1656" spans="1:33" ht="75">
      <c r="A1656" s="12" t="s">
        <v>222</v>
      </c>
      <c r="B1656" s="9">
        <v>0.12089999999999999</v>
      </c>
      <c r="C1656" s="5">
        <v>37</v>
      </c>
      <c r="D1656" s="13">
        <v>8.6999999999999994E-2</v>
      </c>
      <c r="E1656" s="4">
        <v>2</v>
      </c>
      <c r="F1656" s="13">
        <v>6.9000000000000006E-2</v>
      </c>
      <c r="G1656" s="4">
        <v>2</v>
      </c>
      <c r="H1656" s="13">
        <v>0.14710000000000001</v>
      </c>
      <c r="I1656" s="4">
        <v>5</v>
      </c>
      <c r="J1656" s="13">
        <v>0.1613</v>
      </c>
      <c r="K1656" s="4">
        <v>10</v>
      </c>
      <c r="L1656" s="13">
        <v>6.8199999999999997E-2</v>
      </c>
      <c r="M1656" s="4">
        <v>3</v>
      </c>
      <c r="N1656" s="13">
        <v>0.2051</v>
      </c>
      <c r="O1656" s="4">
        <v>8</v>
      </c>
      <c r="P1656" s="13">
        <v>6.25E-2</v>
      </c>
      <c r="Q1656" s="4">
        <v>1</v>
      </c>
      <c r="R1656" s="13">
        <v>0</v>
      </c>
      <c r="S1656" s="4">
        <v>0</v>
      </c>
      <c r="T1656" s="13">
        <v>0.16670000000000001</v>
      </c>
      <c r="U1656" s="4">
        <v>1</v>
      </c>
      <c r="V1656" s="13">
        <v>0</v>
      </c>
      <c r="W1656" s="4">
        <v>0</v>
      </c>
      <c r="X1656" s="13">
        <v>0</v>
      </c>
      <c r="Y1656" s="4">
        <v>0</v>
      </c>
      <c r="Z1656" s="13">
        <v>0</v>
      </c>
      <c r="AA1656" s="4">
        <v>0</v>
      </c>
      <c r="AB1656" s="13">
        <v>0</v>
      </c>
      <c r="AC1656" s="4">
        <v>0</v>
      </c>
      <c r="AD1656" s="13">
        <v>0.5</v>
      </c>
      <c r="AE1656" s="4">
        <v>1</v>
      </c>
      <c r="AF1656" s="13">
        <v>0.13789999999999999</v>
      </c>
      <c r="AG1656" s="18">
        <v>4</v>
      </c>
    </row>
    <row r="1657" spans="1:33" ht="30">
      <c r="A1657" s="12" t="s">
        <v>223</v>
      </c>
      <c r="B1657" s="9">
        <v>0.58169999999999999</v>
      </c>
      <c r="C1657" s="5">
        <v>178</v>
      </c>
      <c r="D1657" s="13">
        <v>0.4783</v>
      </c>
      <c r="E1657" s="4">
        <v>11</v>
      </c>
      <c r="F1657" s="13">
        <v>0.62070000000000003</v>
      </c>
      <c r="G1657" s="4">
        <v>18</v>
      </c>
      <c r="H1657" s="13">
        <v>0.6765000000000001</v>
      </c>
      <c r="I1657" s="4">
        <v>23</v>
      </c>
      <c r="J1657" s="13">
        <v>0.5968</v>
      </c>
      <c r="K1657" s="4">
        <v>37</v>
      </c>
      <c r="L1657" s="13">
        <v>0.59089999999999998</v>
      </c>
      <c r="M1657" s="4">
        <v>26</v>
      </c>
      <c r="N1657" s="13">
        <v>0.53849999999999998</v>
      </c>
      <c r="O1657" s="4">
        <v>21</v>
      </c>
      <c r="P1657" s="13">
        <v>0.5625</v>
      </c>
      <c r="Q1657" s="4">
        <v>9</v>
      </c>
      <c r="R1657" s="13">
        <v>0.69230000000000003</v>
      </c>
      <c r="S1657" s="4">
        <v>9</v>
      </c>
      <c r="T1657" s="13">
        <v>0.66670000000000007</v>
      </c>
      <c r="U1657" s="4">
        <v>4</v>
      </c>
      <c r="V1657" s="13">
        <v>0.75</v>
      </c>
      <c r="W1657" s="4">
        <v>3</v>
      </c>
      <c r="X1657" s="13">
        <v>1</v>
      </c>
      <c r="Y1657" s="4">
        <v>1</v>
      </c>
      <c r="Z1657" s="13">
        <v>0</v>
      </c>
      <c r="AA1657" s="4">
        <v>0</v>
      </c>
      <c r="AB1657" s="13">
        <v>1</v>
      </c>
      <c r="AC1657" s="4">
        <v>1</v>
      </c>
      <c r="AD1657" s="13">
        <v>0</v>
      </c>
      <c r="AE1657" s="4">
        <v>0</v>
      </c>
      <c r="AF1657" s="13">
        <v>0.51719999999999999</v>
      </c>
      <c r="AG1657" s="18">
        <v>15</v>
      </c>
    </row>
    <row r="1658" spans="1:33" ht="45">
      <c r="A1658" s="12" t="s">
        <v>224</v>
      </c>
      <c r="B1658" s="9">
        <v>8.1699999999999995E-2</v>
      </c>
      <c r="C1658" s="5">
        <v>25</v>
      </c>
      <c r="D1658" s="13">
        <v>0.13039999999999999</v>
      </c>
      <c r="E1658" s="4">
        <v>3</v>
      </c>
      <c r="F1658" s="13">
        <v>0.10339999999999999</v>
      </c>
      <c r="G1658" s="4">
        <v>3</v>
      </c>
      <c r="H1658" s="13">
        <v>5.8799999999999998E-2</v>
      </c>
      <c r="I1658" s="4">
        <v>2</v>
      </c>
      <c r="J1658" s="13">
        <v>6.4500000000000002E-2</v>
      </c>
      <c r="K1658" s="4">
        <v>4</v>
      </c>
      <c r="L1658" s="13">
        <v>0.11359999999999999</v>
      </c>
      <c r="M1658" s="4">
        <v>5</v>
      </c>
      <c r="N1658" s="13">
        <v>5.1299999999999998E-2</v>
      </c>
      <c r="O1658" s="4">
        <v>2</v>
      </c>
      <c r="P1658" s="13">
        <v>0.1875</v>
      </c>
      <c r="Q1658" s="4">
        <v>3</v>
      </c>
      <c r="R1658" s="13">
        <v>7.690000000000001E-2</v>
      </c>
      <c r="S1658" s="4">
        <v>1</v>
      </c>
      <c r="T1658" s="13">
        <v>0</v>
      </c>
      <c r="U1658" s="4">
        <v>0</v>
      </c>
      <c r="V1658" s="13">
        <v>0</v>
      </c>
      <c r="W1658" s="4">
        <v>0</v>
      </c>
      <c r="X1658" s="13">
        <v>0</v>
      </c>
      <c r="Y1658" s="4">
        <v>0</v>
      </c>
      <c r="Z1658" s="13">
        <v>0</v>
      </c>
      <c r="AA1658" s="4">
        <v>0</v>
      </c>
      <c r="AB1658" s="13">
        <v>0</v>
      </c>
      <c r="AC1658" s="4">
        <v>0</v>
      </c>
      <c r="AD1658" s="13">
        <v>0</v>
      </c>
      <c r="AE1658" s="4">
        <v>0</v>
      </c>
      <c r="AF1658" s="13">
        <v>6.9000000000000006E-2</v>
      </c>
      <c r="AG1658" s="18">
        <v>2</v>
      </c>
    </row>
    <row r="1659" spans="1:33" ht="15">
      <c r="A1659" s="11" t="s">
        <v>225</v>
      </c>
      <c r="B1659" s="7">
        <v>6.5000000000000006E-3</v>
      </c>
      <c r="C1659" s="14">
        <v>2</v>
      </c>
      <c r="D1659" s="15">
        <v>0</v>
      </c>
      <c r="E1659" s="16">
        <v>0</v>
      </c>
      <c r="F1659" s="15">
        <v>0</v>
      </c>
      <c r="G1659" s="16">
        <v>0</v>
      </c>
      <c r="H1659" s="15">
        <v>0</v>
      </c>
      <c r="I1659" s="16">
        <v>0</v>
      </c>
      <c r="J1659" s="15">
        <v>0</v>
      </c>
      <c r="K1659" s="16">
        <v>0</v>
      </c>
      <c r="L1659" s="15">
        <v>2.2700000000000001E-2</v>
      </c>
      <c r="M1659" s="16">
        <v>1</v>
      </c>
      <c r="N1659" s="15">
        <v>0</v>
      </c>
      <c r="O1659" s="16">
        <v>0</v>
      </c>
      <c r="P1659" s="15">
        <v>0</v>
      </c>
      <c r="Q1659" s="16">
        <v>0</v>
      </c>
      <c r="R1659" s="15">
        <v>0</v>
      </c>
      <c r="S1659" s="16">
        <v>0</v>
      </c>
      <c r="T1659" s="15">
        <v>0</v>
      </c>
      <c r="U1659" s="16">
        <v>0</v>
      </c>
      <c r="V1659" s="15">
        <v>0</v>
      </c>
      <c r="W1659" s="16">
        <v>0</v>
      </c>
      <c r="X1659" s="15">
        <v>0</v>
      </c>
      <c r="Y1659" s="16">
        <v>0</v>
      </c>
      <c r="Z1659" s="15">
        <v>0.33329999999999999</v>
      </c>
      <c r="AA1659" s="16">
        <v>1</v>
      </c>
      <c r="AB1659" s="15">
        <v>0</v>
      </c>
      <c r="AC1659" s="16">
        <v>0</v>
      </c>
      <c r="AD1659" s="15">
        <v>0</v>
      </c>
      <c r="AE1659" s="16">
        <v>0</v>
      </c>
      <c r="AF1659" s="15">
        <v>0</v>
      </c>
      <c r="AG1659" s="17">
        <v>0</v>
      </c>
    </row>
    <row r="1661" spans="1:33" ht="15" customHeight="1">
      <c r="A1661" s="2" t="s">
        <v>120</v>
      </c>
    </row>
    <row r="1662" spans="1:33" ht="15" customHeight="1">
      <c r="A1662" s="1" t="s">
        <v>1</v>
      </c>
      <c r="B1662" s="1" t="s">
        <v>235</v>
      </c>
    </row>
    <row r="1663" spans="1:33" ht="15" customHeight="1">
      <c r="A1663" s="1" t="s">
        <v>11</v>
      </c>
      <c r="B1663" s="1" t="s">
        <v>12</v>
      </c>
    </row>
    <row r="1665" spans="1:4" ht="30" customHeight="1">
      <c r="A1665" s="24" t="s">
        <v>13</v>
      </c>
      <c r="B1665" s="25"/>
      <c r="C1665" s="24" t="s">
        <v>236</v>
      </c>
      <c r="D1665" s="26"/>
    </row>
    <row r="1666" spans="1:4" ht="15" customHeight="1">
      <c r="A1666" s="21" t="s">
        <v>121</v>
      </c>
      <c r="B1666" s="3" t="s">
        <v>216</v>
      </c>
      <c r="C1666" s="9">
        <v>0</v>
      </c>
      <c r="D1666" s="10">
        <v>0</v>
      </c>
    </row>
    <row r="1667" spans="1:4" ht="15">
      <c r="A1667" s="22"/>
      <c r="B1667" s="3" t="s">
        <v>217</v>
      </c>
      <c r="C1667" s="9">
        <v>0.21739999999999998</v>
      </c>
      <c r="D1667" s="10">
        <v>5</v>
      </c>
    </row>
    <row r="1668" spans="1:4" ht="15">
      <c r="A1668" s="22"/>
      <c r="B1668" s="3" t="s">
        <v>218</v>
      </c>
      <c r="C1668" s="9">
        <v>4.3499999999999997E-2</v>
      </c>
      <c r="D1668" s="10">
        <v>1</v>
      </c>
    </row>
    <row r="1669" spans="1:4" ht="15">
      <c r="A1669" s="22"/>
      <c r="B1669" s="3" t="s">
        <v>219</v>
      </c>
      <c r="C1669" s="9">
        <v>4.3499999999999997E-2</v>
      </c>
      <c r="D1669" s="10">
        <v>1</v>
      </c>
    </row>
    <row r="1670" spans="1:4" ht="15">
      <c r="A1670" s="22"/>
      <c r="B1670" s="3" t="s">
        <v>220</v>
      </c>
      <c r="C1670" s="9">
        <v>0</v>
      </c>
      <c r="D1670" s="10">
        <v>0</v>
      </c>
    </row>
    <row r="1671" spans="1:4" ht="15">
      <c r="A1671" s="22"/>
      <c r="B1671" s="3" t="s">
        <v>221</v>
      </c>
      <c r="C1671" s="9">
        <v>0</v>
      </c>
      <c r="D1671" s="10">
        <v>0</v>
      </c>
    </row>
    <row r="1672" spans="1:4" ht="15">
      <c r="A1672" s="22"/>
      <c r="B1672" s="3" t="s">
        <v>222</v>
      </c>
      <c r="C1672" s="9">
        <v>8.6999999999999994E-2</v>
      </c>
      <c r="D1672" s="10">
        <v>2</v>
      </c>
    </row>
    <row r="1673" spans="1:4" ht="15">
      <c r="A1673" s="22"/>
      <c r="B1673" s="3" t="s">
        <v>223</v>
      </c>
      <c r="C1673" s="9">
        <v>0.4783</v>
      </c>
      <c r="D1673" s="10">
        <v>11</v>
      </c>
    </row>
    <row r="1674" spans="1:4" ht="15">
      <c r="A1674" s="22"/>
      <c r="B1674" s="3" t="s">
        <v>224</v>
      </c>
      <c r="C1674" s="9">
        <v>0.13039999999999999</v>
      </c>
      <c r="D1674" s="10">
        <v>3</v>
      </c>
    </row>
    <row r="1675" spans="1:4" ht="15">
      <c r="A1675" s="22"/>
      <c r="B1675" s="3" t="s">
        <v>225</v>
      </c>
      <c r="C1675" s="9">
        <v>0</v>
      </c>
      <c r="D1675" s="10">
        <v>0</v>
      </c>
    </row>
    <row r="1676" spans="1:4" ht="15">
      <c r="A1676" s="22"/>
      <c r="B1676" s="5" t="s">
        <v>30</v>
      </c>
      <c r="C1676" s="9">
        <v>1</v>
      </c>
      <c r="D1676" s="10">
        <v>23</v>
      </c>
    </row>
    <row r="1677" spans="1:4" ht="15" customHeight="1">
      <c r="A1677" s="21" t="s">
        <v>122</v>
      </c>
      <c r="B1677" s="3" t="s">
        <v>216</v>
      </c>
      <c r="C1677" s="9">
        <v>0</v>
      </c>
      <c r="D1677" s="10">
        <v>0</v>
      </c>
    </row>
    <row r="1678" spans="1:4" ht="15">
      <c r="A1678" s="22"/>
      <c r="B1678" s="3" t="s">
        <v>217</v>
      </c>
      <c r="C1678" s="9">
        <v>3.4500000000000003E-2</v>
      </c>
      <c r="D1678" s="10">
        <v>1</v>
      </c>
    </row>
    <row r="1679" spans="1:4" ht="15">
      <c r="A1679" s="22"/>
      <c r="B1679" s="3" t="s">
        <v>218</v>
      </c>
      <c r="C1679" s="9">
        <v>0.10339999999999999</v>
      </c>
      <c r="D1679" s="10">
        <v>3</v>
      </c>
    </row>
    <row r="1680" spans="1:4" ht="15">
      <c r="A1680" s="22"/>
      <c r="B1680" s="3" t="s">
        <v>219</v>
      </c>
      <c r="C1680" s="9">
        <v>3.4500000000000003E-2</v>
      </c>
      <c r="D1680" s="10">
        <v>1</v>
      </c>
    </row>
    <row r="1681" spans="1:4" ht="15">
      <c r="A1681" s="22"/>
      <c r="B1681" s="3" t="s">
        <v>220</v>
      </c>
      <c r="C1681" s="9">
        <v>3.4500000000000003E-2</v>
      </c>
      <c r="D1681" s="10">
        <v>1</v>
      </c>
    </row>
    <row r="1682" spans="1:4" ht="15">
      <c r="A1682" s="22"/>
      <c r="B1682" s="3" t="s">
        <v>221</v>
      </c>
      <c r="C1682" s="9">
        <v>0</v>
      </c>
      <c r="D1682" s="10">
        <v>0</v>
      </c>
    </row>
    <row r="1683" spans="1:4" ht="15">
      <c r="A1683" s="22"/>
      <c r="B1683" s="3" t="s">
        <v>222</v>
      </c>
      <c r="C1683" s="9">
        <v>6.9000000000000006E-2</v>
      </c>
      <c r="D1683" s="10">
        <v>2</v>
      </c>
    </row>
    <row r="1684" spans="1:4" ht="15">
      <c r="A1684" s="22"/>
      <c r="B1684" s="3" t="s">
        <v>223</v>
      </c>
      <c r="C1684" s="9">
        <v>0.62070000000000003</v>
      </c>
      <c r="D1684" s="10">
        <v>18</v>
      </c>
    </row>
    <row r="1685" spans="1:4" ht="15">
      <c r="A1685" s="22"/>
      <c r="B1685" s="3" t="s">
        <v>224</v>
      </c>
      <c r="C1685" s="9">
        <v>0.10339999999999999</v>
      </c>
      <c r="D1685" s="10">
        <v>3</v>
      </c>
    </row>
    <row r="1686" spans="1:4" ht="15">
      <c r="A1686" s="22"/>
      <c r="B1686" s="3" t="s">
        <v>225</v>
      </c>
      <c r="C1686" s="9">
        <v>0</v>
      </c>
      <c r="D1686" s="10">
        <v>0</v>
      </c>
    </row>
    <row r="1687" spans="1:4" ht="15">
      <c r="A1687" s="22"/>
      <c r="B1687" s="5" t="s">
        <v>30</v>
      </c>
      <c r="C1687" s="9">
        <v>1</v>
      </c>
      <c r="D1687" s="10">
        <v>29</v>
      </c>
    </row>
    <row r="1688" spans="1:4" ht="15" customHeight="1">
      <c r="A1688" s="21" t="s">
        <v>123</v>
      </c>
      <c r="B1688" s="3" t="s">
        <v>216</v>
      </c>
      <c r="C1688" s="9">
        <v>0</v>
      </c>
      <c r="D1688" s="10">
        <v>0</v>
      </c>
    </row>
    <row r="1689" spans="1:4" ht="15">
      <c r="A1689" s="22"/>
      <c r="B1689" s="3" t="s">
        <v>217</v>
      </c>
      <c r="C1689" s="9">
        <v>5.8799999999999998E-2</v>
      </c>
      <c r="D1689" s="10">
        <v>2</v>
      </c>
    </row>
    <row r="1690" spans="1:4" ht="15">
      <c r="A1690" s="22"/>
      <c r="B1690" s="3" t="s">
        <v>218</v>
      </c>
      <c r="C1690" s="9">
        <v>5.8799999999999998E-2</v>
      </c>
      <c r="D1690" s="10">
        <v>2</v>
      </c>
    </row>
    <row r="1691" spans="1:4" ht="15">
      <c r="A1691" s="22"/>
      <c r="B1691" s="3" t="s">
        <v>219</v>
      </c>
      <c r="C1691" s="9">
        <v>0</v>
      </c>
      <c r="D1691" s="10">
        <v>0</v>
      </c>
    </row>
    <row r="1692" spans="1:4" ht="15">
      <c r="A1692" s="22"/>
      <c r="B1692" s="3" t="s">
        <v>220</v>
      </c>
      <c r="C1692" s="9">
        <v>0</v>
      </c>
      <c r="D1692" s="10">
        <v>0</v>
      </c>
    </row>
    <row r="1693" spans="1:4" ht="15">
      <c r="A1693" s="22"/>
      <c r="B1693" s="3" t="s">
        <v>221</v>
      </c>
      <c r="C1693" s="9">
        <v>0</v>
      </c>
      <c r="D1693" s="10">
        <v>0</v>
      </c>
    </row>
    <row r="1694" spans="1:4" ht="15">
      <c r="A1694" s="22"/>
      <c r="B1694" s="3" t="s">
        <v>222</v>
      </c>
      <c r="C1694" s="9">
        <v>0.14710000000000001</v>
      </c>
      <c r="D1694" s="10">
        <v>5</v>
      </c>
    </row>
    <row r="1695" spans="1:4" ht="15">
      <c r="A1695" s="22"/>
      <c r="B1695" s="3" t="s">
        <v>223</v>
      </c>
      <c r="C1695" s="9">
        <v>0.6765000000000001</v>
      </c>
      <c r="D1695" s="10">
        <v>23</v>
      </c>
    </row>
    <row r="1696" spans="1:4" ht="15">
      <c r="A1696" s="22"/>
      <c r="B1696" s="3" t="s">
        <v>224</v>
      </c>
      <c r="C1696" s="9">
        <v>5.8799999999999998E-2</v>
      </c>
      <c r="D1696" s="10">
        <v>2</v>
      </c>
    </row>
    <row r="1697" spans="1:4" ht="15">
      <c r="A1697" s="22"/>
      <c r="B1697" s="3" t="s">
        <v>225</v>
      </c>
      <c r="C1697" s="9">
        <v>0</v>
      </c>
      <c r="D1697" s="10">
        <v>0</v>
      </c>
    </row>
    <row r="1698" spans="1:4" ht="15">
      <c r="A1698" s="22"/>
      <c r="B1698" s="5" t="s">
        <v>30</v>
      </c>
      <c r="C1698" s="9">
        <v>1</v>
      </c>
      <c r="D1698" s="10">
        <v>34</v>
      </c>
    </row>
    <row r="1699" spans="1:4" ht="15" customHeight="1">
      <c r="A1699" s="21" t="s">
        <v>124</v>
      </c>
      <c r="B1699" s="3" t="s">
        <v>216</v>
      </c>
      <c r="C1699" s="9">
        <v>0</v>
      </c>
      <c r="D1699" s="10">
        <v>0</v>
      </c>
    </row>
    <row r="1700" spans="1:4" ht="15">
      <c r="A1700" s="22"/>
      <c r="B1700" s="3" t="s">
        <v>217</v>
      </c>
      <c r="C1700" s="9">
        <v>0.11289999999999999</v>
      </c>
      <c r="D1700" s="10">
        <v>7</v>
      </c>
    </row>
    <row r="1701" spans="1:4" ht="15">
      <c r="A1701" s="22"/>
      <c r="B1701" s="3" t="s">
        <v>218</v>
      </c>
      <c r="C1701" s="9">
        <v>3.2300000000000002E-2</v>
      </c>
      <c r="D1701" s="10">
        <v>2</v>
      </c>
    </row>
    <row r="1702" spans="1:4" ht="15">
      <c r="A1702" s="22"/>
      <c r="B1702" s="3" t="s">
        <v>219</v>
      </c>
      <c r="C1702" s="9">
        <v>1.61E-2</v>
      </c>
      <c r="D1702" s="10">
        <v>1</v>
      </c>
    </row>
    <row r="1703" spans="1:4" ht="15">
      <c r="A1703" s="22"/>
      <c r="B1703" s="3" t="s">
        <v>220</v>
      </c>
      <c r="C1703" s="9">
        <v>0</v>
      </c>
      <c r="D1703" s="10">
        <v>0</v>
      </c>
    </row>
    <row r="1704" spans="1:4" ht="15">
      <c r="A1704" s="22"/>
      <c r="B1704" s="3" t="s">
        <v>221</v>
      </c>
      <c r="C1704" s="9">
        <v>1.61E-2</v>
      </c>
      <c r="D1704" s="10">
        <v>1</v>
      </c>
    </row>
    <row r="1705" spans="1:4" ht="15">
      <c r="A1705" s="22"/>
      <c r="B1705" s="3" t="s">
        <v>222</v>
      </c>
      <c r="C1705" s="9">
        <v>0.1613</v>
      </c>
      <c r="D1705" s="10">
        <v>10</v>
      </c>
    </row>
    <row r="1706" spans="1:4" ht="15">
      <c r="A1706" s="22"/>
      <c r="B1706" s="3" t="s">
        <v>223</v>
      </c>
      <c r="C1706" s="9">
        <v>0.5968</v>
      </c>
      <c r="D1706" s="10">
        <v>37</v>
      </c>
    </row>
    <row r="1707" spans="1:4" ht="15">
      <c r="A1707" s="22"/>
      <c r="B1707" s="3" t="s">
        <v>224</v>
      </c>
      <c r="C1707" s="9">
        <v>6.4500000000000002E-2</v>
      </c>
      <c r="D1707" s="10">
        <v>4</v>
      </c>
    </row>
    <row r="1708" spans="1:4" ht="15">
      <c r="A1708" s="22"/>
      <c r="B1708" s="3" t="s">
        <v>225</v>
      </c>
      <c r="C1708" s="9">
        <v>0</v>
      </c>
      <c r="D1708" s="10">
        <v>0</v>
      </c>
    </row>
    <row r="1709" spans="1:4" ht="15">
      <c r="A1709" s="22"/>
      <c r="B1709" s="5" t="s">
        <v>30</v>
      </c>
      <c r="C1709" s="9">
        <v>1</v>
      </c>
      <c r="D1709" s="10">
        <v>62</v>
      </c>
    </row>
    <row r="1710" spans="1:4" ht="15" customHeight="1">
      <c r="A1710" s="21" t="s">
        <v>125</v>
      </c>
      <c r="B1710" s="3" t="s">
        <v>216</v>
      </c>
      <c r="C1710" s="9">
        <v>2.2700000000000001E-2</v>
      </c>
      <c r="D1710" s="10">
        <v>1</v>
      </c>
    </row>
    <row r="1711" spans="1:4" ht="15">
      <c r="A1711" s="22"/>
      <c r="B1711" s="3" t="s">
        <v>217</v>
      </c>
      <c r="C1711" s="9">
        <v>0.15909999999999999</v>
      </c>
      <c r="D1711" s="10">
        <v>7</v>
      </c>
    </row>
    <row r="1712" spans="1:4" ht="15">
      <c r="A1712" s="22"/>
      <c r="B1712" s="3" t="s">
        <v>218</v>
      </c>
      <c r="C1712" s="9">
        <v>2.2700000000000001E-2</v>
      </c>
      <c r="D1712" s="10">
        <v>1</v>
      </c>
    </row>
    <row r="1713" spans="1:4" ht="15">
      <c r="A1713" s="22"/>
      <c r="B1713" s="3" t="s">
        <v>219</v>
      </c>
      <c r="C1713" s="9">
        <v>0</v>
      </c>
      <c r="D1713" s="10">
        <v>0</v>
      </c>
    </row>
    <row r="1714" spans="1:4" ht="15">
      <c r="A1714" s="22"/>
      <c r="B1714" s="3" t="s">
        <v>220</v>
      </c>
      <c r="C1714" s="9">
        <v>0</v>
      </c>
      <c r="D1714" s="10">
        <v>0</v>
      </c>
    </row>
    <row r="1715" spans="1:4" ht="15">
      <c r="A1715" s="22"/>
      <c r="B1715" s="3" t="s">
        <v>221</v>
      </c>
      <c r="C1715" s="9">
        <v>0</v>
      </c>
      <c r="D1715" s="10">
        <v>0</v>
      </c>
    </row>
    <row r="1716" spans="1:4" ht="15">
      <c r="A1716" s="22"/>
      <c r="B1716" s="3" t="s">
        <v>222</v>
      </c>
      <c r="C1716" s="9">
        <v>6.8199999999999997E-2</v>
      </c>
      <c r="D1716" s="10">
        <v>3</v>
      </c>
    </row>
    <row r="1717" spans="1:4" ht="15">
      <c r="A1717" s="22"/>
      <c r="B1717" s="3" t="s">
        <v>223</v>
      </c>
      <c r="C1717" s="9">
        <v>0.59089999999999998</v>
      </c>
      <c r="D1717" s="10">
        <v>26</v>
      </c>
    </row>
    <row r="1718" spans="1:4" ht="15">
      <c r="A1718" s="22"/>
      <c r="B1718" s="3" t="s">
        <v>224</v>
      </c>
      <c r="C1718" s="9">
        <v>0.11359999999999999</v>
      </c>
      <c r="D1718" s="10">
        <v>5</v>
      </c>
    </row>
    <row r="1719" spans="1:4" ht="15">
      <c r="A1719" s="22"/>
      <c r="B1719" s="3" t="s">
        <v>225</v>
      </c>
      <c r="C1719" s="9">
        <v>2.2700000000000001E-2</v>
      </c>
      <c r="D1719" s="10">
        <v>1</v>
      </c>
    </row>
    <row r="1720" spans="1:4" ht="15">
      <c r="A1720" s="22"/>
      <c r="B1720" s="5" t="s">
        <v>30</v>
      </c>
      <c r="C1720" s="9">
        <v>1</v>
      </c>
      <c r="D1720" s="10">
        <v>44</v>
      </c>
    </row>
    <row r="1721" spans="1:4" ht="15" customHeight="1">
      <c r="A1721" s="21" t="s">
        <v>126</v>
      </c>
      <c r="B1721" s="3" t="s">
        <v>216</v>
      </c>
      <c r="C1721" s="9">
        <v>0</v>
      </c>
      <c r="D1721" s="10">
        <v>0</v>
      </c>
    </row>
    <row r="1722" spans="1:4" ht="15">
      <c r="A1722" s="22"/>
      <c r="B1722" s="3" t="s">
        <v>217</v>
      </c>
      <c r="C1722" s="9">
        <v>0.1026</v>
      </c>
      <c r="D1722" s="10">
        <v>4</v>
      </c>
    </row>
    <row r="1723" spans="1:4" ht="15">
      <c r="A1723" s="22"/>
      <c r="B1723" s="3" t="s">
        <v>218</v>
      </c>
      <c r="C1723" s="9">
        <v>7.690000000000001E-2</v>
      </c>
      <c r="D1723" s="10">
        <v>3</v>
      </c>
    </row>
    <row r="1724" spans="1:4" ht="15">
      <c r="A1724" s="22"/>
      <c r="B1724" s="3" t="s">
        <v>219</v>
      </c>
      <c r="C1724" s="9">
        <v>0</v>
      </c>
      <c r="D1724" s="10">
        <v>0</v>
      </c>
    </row>
    <row r="1725" spans="1:4" ht="15">
      <c r="A1725" s="22"/>
      <c r="B1725" s="3" t="s">
        <v>220</v>
      </c>
      <c r="C1725" s="9">
        <v>2.5600000000000001E-2</v>
      </c>
      <c r="D1725" s="10">
        <v>1</v>
      </c>
    </row>
    <row r="1726" spans="1:4" ht="15">
      <c r="A1726" s="22"/>
      <c r="B1726" s="3" t="s">
        <v>221</v>
      </c>
      <c r="C1726" s="9">
        <v>0</v>
      </c>
      <c r="D1726" s="10">
        <v>0</v>
      </c>
    </row>
    <row r="1727" spans="1:4" ht="15">
      <c r="A1727" s="22"/>
      <c r="B1727" s="3" t="s">
        <v>222</v>
      </c>
      <c r="C1727" s="9">
        <v>0.2051</v>
      </c>
      <c r="D1727" s="10">
        <v>8</v>
      </c>
    </row>
    <row r="1728" spans="1:4" ht="15">
      <c r="A1728" s="22"/>
      <c r="B1728" s="3" t="s">
        <v>223</v>
      </c>
      <c r="C1728" s="9">
        <v>0.53849999999999998</v>
      </c>
      <c r="D1728" s="10">
        <v>21</v>
      </c>
    </row>
    <row r="1729" spans="1:4" ht="15">
      <c r="A1729" s="22"/>
      <c r="B1729" s="3" t="s">
        <v>224</v>
      </c>
      <c r="C1729" s="9">
        <v>5.1299999999999998E-2</v>
      </c>
      <c r="D1729" s="10">
        <v>2</v>
      </c>
    </row>
    <row r="1730" spans="1:4" ht="15">
      <c r="A1730" s="22"/>
      <c r="B1730" s="3" t="s">
        <v>225</v>
      </c>
      <c r="C1730" s="9">
        <v>0</v>
      </c>
      <c r="D1730" s="10">
        <v>0</v>
      </c>
    </row>
    <row r="1731" spans="1:4" ht="15">
      <c r="A1731" s="22"/>
      <c r="B1731" s="5" t="s">
        <v>30</v>
      </c>
      <c r="C1731" s="9">
        <v>1</v>
      </c>
      <c r="D1731" s="10">
        <v>39</v>
      </c>
    </row>
    <row r="1732" spans="1:4" ht="15" customHeight="1">
      <c r="A1732" s="21" t="s">
        <v>127</v>
      </c>
      <c r="B1732" s="3" t="s">
        <v>216</v>
      </c>
      <c r="C1732" s="9">
        <v>0</v>
      </c>
      <c r="D1732" s="10">
        <v>0</v>
      </c>
    </row>
    <row r="1733" spans="1:4" ht="15">
      <c r="A1733" s="22"/>
      <c r="B1733" s="3" t="s">
        <v>217</v>
      </c>
      <c r="C1733" s="9">
        <v>0.1875</v>
      </c>
      <c r="D1733" s="10">
        <v>3</v>
      </c>
    </row>
    <row r="1734" spans="1:4" ht="15">
      <c r="A1734" s="22"/>
      <c r="B1734" s="3" t="s">
        <v>218</v>
      </c>
      <c r="C1734" s="9">
        <v>0</v>
      </c>
      <c r="D1734" s="10">
        <v>0</v>
      </c>
    </row>
    <row r="1735" spans="1:4" ht="15">
      <c r="A1735" s="22"/>
      <c r="B1735" s="3" t="s">
        <v>219</v>
      </c>
      <c r="C1735" s="9">
        <v>0</v>
      </c>
      <c r="D1735" s="10">
        <v>0</v>
      </c>
    </row>
    <row r="1736" spans="1:4" ht="15">
      <c r="A1736" s="22"/>
      <c r="B1736" s="3" t="s">
        <v>220</v>
      </c>
      <c r="C1736" s="9">
        <v>0</v>
      </c>
      <c r="D1736" s="10">
        <v>0</v>
      </c>
    </row>
    <row r="1737" spans="1:4" ht="15">
      <c r="A1737" s="22"/>
      <c r="B1737" s="3" t="s">
        <v>221</v>
      </c>
      <c r="C1737" s="9">
        <v>0</v>
      </c>
      <c r="D1737" s="10">
        <v>0</v>
      </c>
    </row>
    <row r="1738" spans="1:4" ht="15">
      <c r="A1738" s="22"/>
      <c r="B1738" s="3" t="s">
        <v>222</v>
      </c>
      <c r="C1738" s="9">
        <v>6.25E-2</v>
      </c>
      <c r="D1738" s="10">
        <v>1</v>
      </c>
    </row>
    <row r="1739" spans="1:4" ht="15">
      <c r="A1739" s="22"/>
      <c r="B1739" s="3" t="s">
        <v>223</v>
      </c>
      <c r="C1739" s="9">
        <v>0.5625</v>
      </c>
      <c r="D1739" s="10">
        <v>9</v>
      </c>
    </row>
    <row r="1740" spans="1:4" ht="15">
      <c r="A1740" s="22"/>
      <c r="B1740" s="3" t="s">
        <v>224</v>
      </c>
      <c r="C1740" s="9">
        <v>0.1875</v>
      </c>
      <c r="D1740" s="10">
        <v>3</v>
      </c>
    </row>
    <row r="1741" spans="1:4" ht="15">
      <c r="A1741" s="22"/>
      <c r="B1741" s="3" t="s">
        <v>225</v>
      </c>
      <c r="C1741" s="9">
        <v>0</v>
      </c>
      <c r="D1741" s="10">
        <v>0</v>
      </c>
    </row>
    <row r="1742" spans="1:4" ht="15">
      <c r="A1742" s="22"/>
      <c r="B1742" s="5" t="s">
        <v>30</v>
      </c>
      <c r="C1742" s="9">
        <v>1</v>
      </c>
      <c r="D1742" s="10">
        <v>16</v>
      </c>
    </row>
    <row r="1743" spans="1:4" ht="15" customHeight="1">
      <c r="A1743" s="21" t="s">
        <v>128</v>
      </c>
      <c r="B1743" s="3" t="s">
        <v>216</v>
      </c>
      <c r="C1743" s="9">
        <v>0</v>
      </c>
      <c r="D1743" s="10">
        <v>0</v>
      </c>
    </row>
    <row r="1744" spans="1:4" ht="15">
      <c r="A1744" s="22"/>
      <c r="B1744" s="3" t="s">
        <v>217</v>
      </c>
      <c r="C1744" s="9">
        <v>0.15380000000000002</v>
      </c>
      <c r="D1744" s="10">
        <v>2</v>
      </c>
    </row>
    <row r="1745" spans="1:4" ht="15">
      <c r="A1745" s="22"/>
      <c r="B1745" s="3" t="s">
        <v>218</v>
      </c>
      <c r="C1745" s="9">
        <v>7.690000000000001E-2</v>
      </c>
      <c r="D1745" s="10">
        <v>1</v>
      </c>
    </row>
    <row r="1746" spans="1:4" ht="15">
      <c r="A1746" s="22"/>
      <c r="B1746" s="3" t="s">
        <v>219</v>
      </c>
      <c r="C1746" s="9">
        <v>0</v>
      </c>
      <c r="D1746" s="10">
        <v>0</v>
      </c>
    </row>
    <row r="1747" spans="1:4" ht="15">
      <c r="A1747" s="22"/>
      <c r="B1747" s="3" t="s">
        <v>220</v>
      </c>
      <c r="C1747" s="9">
        <v>0</v>
      </c>
      <c r="D1747" s="10">
        <v>0</v>
      </c>
    </row>
    <row r="1748" spans="1:4" ht="15">
      <c r="A1748" s="22"/>
      <c r="B1748" s="3" t="s">
        <v>221</v>
      </c>
      <c r="C1748" s="9">
        <v>0</v>
      </c>
      <c r="D1748" s="10">
        <v>0</v>
      </c>
    </row>
    <row r="1749" spans="1:4" ht="15">
      <c r="A1749" s="22"/>
      <c r="B1749" s="3" t="s">
        <v>222</v>
      </c>
      <c r="C1749" s="9">
        <v>0</v>
      </c>
      <c r="D1749" s="10">
        <v>0</v>
      </c>
    </row>
    <row r="1750" spans="1:4" ht="15">
      <c r="A1750" s="22"/>
      <c r="B1750" s="3" t="s">
        <v>223</v>
      </c>
      <c r="C1750" s="9">
        <v>0.69230000000000003</v>
      </c>
      <c r="D1750" s="10">
        <v>9</v>
      </c>
    </row>
    <row r="1751" spans="1:4" ht="15">
      <c r="A1751" s="22"/>
      <c r="B1751" s="3" t="s">
        <v>224</v>
      </c>
      <c r="C1751" s="9">
        <v>7.690000000000001E-2</v>
      </c>
      <c r="D1751" s="10">
        <v>1</v>
      </c>
    </row>
    <row r="1752" spans="1:4" ht="15">
      <c r="A1752" s="22"/>
      <c r="B1752" s="3" t="s">
        <v>225</v>
      </c>
      <c r="C1752" s="9">
        <v>0</v>
      </c>
      <c r="D1752" s="10">
        <v>0</v>
      </c>
    </row>
    <row r="1753" spans="1:4" ht="15">
      <c r="A1753" s="22"/>
      <c r="B1753" s="5" t="s">
        <v>30</v>
      </c>
      <c r="C1753" s="9">
        <v>1</v>
      </c>
      <c r="D1753" s="10">
        <v>13</v>
      </c>
    </row>
    <row r="1754" spans="1:4" ht="15" customHeight="1">
      <c r="A1754" s="21" t="s">
        <v>129</v>
      </c>
      <c r="B1754" s="3" t="s">
        <v>216</v>
      </c>
      <c r="C1754" s="9">
        <v>0</v>
      </c>
      <c r="D1754" s="10">
        <v>0</v>
      </c>
    </row>
    <row r="1755" spans="1:4" ht="15">
      <c r="A1755" s="22"/>
      <c r="B1755" s="3" t="s">
        <v>217</v>
      </c>
      <c r="C1755" s="9">
        <v>0</v>
      </c>
      <c r="D1755" s="10">
        <v>0</v>
      </c>
    </row>
    <row r="1756" spans="1:4" ht="15">
      <c r="A1756" s="22"/>
      <c r="B1756" s="3" t="s">
        <v>218</v>
      </c>
      <c r="C1756" s="9">
        <v>0</v>
      </c>
      <c r="D1756" s="10">
        <v>0</v>
      </c>
    </row>
    <row r="1757" spans="1:4" ht="15">
      <c r="A1757" s="22"/>
      <c r="B1757" s="3" t="s">
        <v>219</v>
      </c>
      <c r="C1757" s="9">
        <v>0</v>
      </c>
      <c r="D1757" s="10">
        <v>0</v>
      </c>
    </row>
    <row r="1758" spans="1:4" ht="15">
      <c r="A1758" s="22"/>
      <c r="B1758" s="3" t="s">
        <v>220</v>
      </c>
      <c r="C1758" s="9">
        <v>0.16670000000000001</v>
      </c>
      <c r="D1758" s="10">
        <v>1</v>
      </c>
    </row>
    <row r="1759" spans="1:4" ht="15">
      <c r="A1759" s="22"/>
      <c r="B1759" s="3" t="s">
        <v>221</v>
      </c>
      <c r="C1759" s="9">
        <v>0</v>
      </c>
      <c r="D1759" s="10">
        <v>0</v>
      </c>
    </row>
    <row r="1760" spans="1:4" ht="15">
      <c r="A1760" s="22"/>
      <c r="B1760" s="3" t="s">
        <v>222</v>
      </c>
      <c r="C1760" s="9">
        <v>0.16670000000000001</v>
      </c>
      <c r="D1760" s="10">
        <v>1</v>
      </c>
    </row>
    <row r="1761" spans="1:4" ht="15">
      <c r="A1761" s="22"/>
      <c r="B1761" s="3" t="s">
        <v>223</v>
      </c>
      <c r="C1761" s="9">
        <v>0.66670000000000007</v>
      </c>
      <c r="D1761" s="10">
        <v>4</v>
      </c>
    </row>
    <row r="1762" spans="1:4" ht="15">
      <c r="A1762" s="22"/>
      <c r="B1762" s="3" t="s">
        <v>224</v>
      </c>
      <c r="C1762" s="9">
        <v>0</v>
      </c>
      <c r="D1762" s="10">
        <v>0</v>
      </c>
    </row>
    <row r="1763" spans="1:4" ht="15">
      <c r="A1763" s="22"/>
      <c r="B1763" s="3" t="s">
        <v>225</v>
      </c>
      <c r="C1763" s="9">
        <v>0</v>
      </c>
      <c r="D1763" s="10">
        <v>0</v>
      </c>
    </row>
    <row r="1764" spans="1:4" ht="15">
      <c r="A1764" s="22"/>
      <c r="B1764" s="5" t="s">
        <v>30</v>
      </c>
      <c r="C1764" s="9">
        <v>1</v>
      </c>
      <c r="D1764" s="10">
        <v>6</v>
      </c>
    </row>
    <row r="1765" spans="1:4" ht="15" customHeight="1">
      <c r="A1765" s="21" t="s">
        <v>130</v>
      </c>
      <c r="B1765" s="3" t="s">
        <v>216</v>
      </c>
      <c r="C1765" s="9">
        <v>0</v>
      </c>
      <c r="D1765" s="10">
        <v>0</v>
      </c>
    </row>
    <row r="1766" spans="1:4" ht="15">
      <c r="A1766" s="22"/>
      <c r="B1766" s="3" t="s">
        <v>217</v>
      </c>
      <c r="C1766" s="9">
        <v>0.25</v>
      </c>
      <c r="D1766" s="10">
        <v>1</v>
      </c>
    </row>
    <row r="1767" spans="1:4" ht="15">
      <c r="A1767" s="22"/>
      <c r="B1767" s="3" t="s">
        <v>218</v>
      </c>
      <c r="C1767" s="9">
        <v>0</v>
      </c>
      <c r="D1767" s="10">
        <v>0</v>
      </c>
    </row>
    <row r="1768" spans="1:4" ht="15">
      <c r="A1768" s="22"/>
      <c r="B1768" s="3" t="s">
        <v>219</v>
      </c>
      <c r="C1768" s="9">
        <v>0</v>
      </c>
      <c r="D1768" s="10">
        <v>0</v>
      </c>
    </row>
    <row r="1769" spans="1:4" ht="15">
      <c r="A1769" s="22"/>
      <c r="B1769" s="3" t="s">
        <v>220</v>
      </c>
      <c r="C1769" s="9">
        <v>0</v>
      </c>
      <c r="D1769" s="10">
        <v>0</v>
      </c>
    </row>
    <row r="1770" spans="1:4" ht="15">
      <c r="A1770" s="22"/>
      <c r="B1770" s="3" t="s">
        <v>221</v>
      </c>
      <c r="C1770" s="9">
        <v>0</v>
      </c>
      <c r="D1770" s="10">
        <v>0</v>
      </c>
    </row>
    <row r="1771" spans="1:4" ht="15">
      <c r="A1771" s="22"/>
      <c r="B1771" s="3" t="s">
        <v>222</v>
      </c>
      <c r="C1771" s="9">
        <v>0</v>
      </c>
      <c r="D1771" s="10">
        <v>0</v>
      </c>
    </row>
    <row r="1772" spans="1:4" ht="15">
      <c r="A1772" s="22"/>
      <c r="B1772" s="3" t="s">
        <v>223</v>
      </c>
      <c r="C1772" s="9">
        <v>0.75</v>
      </c>
      <c r="D1772" s="10">
        <v>3</v>
      </c>
    </row>
    <row r="1773" spans="1:4" ht="15">
      <c r="A1773" s="22"/>
      <c r="B1773" s="3" t="s">
        <v>224</v>
      </c>
      <c r="C1773" s="9">
        <v>0</v>
      </c>
      <c r="D1773" s="10">
        <v>0</v>
      </c>
    </row>
    <row r="1774" spans="1:4" ht="15">
      <c r="A1774" s="22"/>
      <c r="B1774" s="3" t="s">
        <v>225</v>
      </c>
      <c r="C1774" s="9">
        <v>0</v>
      </c>
      <c r="D1774" s="10">
        <v>0</v>
      </c>
    </row>
    <row r="1775" spans="1:4" ht="15">
      <c r="A1775" s="22"/>
      <c r="B1775" s="5" t="s">
        <v>30</v>
      </c>
      <c r="C1775" s="9">
        <v>1</v>
      </c>
      <c r="D1775" s="10">
        <v>4</v>
      </c>
    </row>
    <row r="1776" spans="1:4" ht="15" customHeight="1">
      <c r="A1776" s="21" t="s">
        <v>131</v>
      </c>
      <c r="B1776" s="3" t="s">
        <v>216</v>
      </c>
      <c r="C1776" s="9">
        <v>0</v>
      </c>
      <c r="D1776" s="10">
        <v>0</v>
      </c>
    </row>
    <row r="1777" spans="1:4" ht="15">
      <c r="A1777" s="22"/>
      <c r="B1777" s="3" t="s">
        <v>217</v>
      </c>
      <c r="C1777" s="9">
        <v>0</v>
      </c>
      <c r="D1777" s="10">
        <v>0</v>
      </c>
    </row>
    <row r="1778" spans="1:4" ht="15">
      <c r="A1778" s="22"/>
      <c r="B1778" s="3" t="s">
        <v>218</v>
      </c>
      <c r="C1778" s="9">
        <v>0</v>
      </c>
      <c r="D1778" s="10">
        <v>0</v>
      </c>
    </row>
    <row r="1779" spans="1:4" ht="15">
      <c r="A1779" s="22"/>
      <c r="B1779" s="3" t="s">
        <v>219</v>
      </c>
      <c r="C1779" s="9">
        <v>0</v>
      </c>
      <c r="D1779" s="10">
        <v>0</v>
      </c>
    </row>
    <row r="1780" spans="1:4" ht="15">
      <c r="A1780" s="22"/>
      <c r="B1780" s="3" t="s">
        <v>220</v>
      </c>
      <c r="C1780" s="9">
        <v>0</v>
      </c>
      <c r="D1780" s="10">
        <v>0</v>
      </c>
    </row>
    <row r="1781" spans="1:4" ht="15">
      <c r="A1781" s="22"/>
      <c r="B1781" s="3" t="s">
        <v>221</v>
      </c>
      <c r="C1781" s="9">
        <v>0</v>
      </c>
      <c r="D1781" s="10">
        <v>0</v>
      </c>
    </row>
    <row r="1782" spans="1:4" ht="15">
      <c r="A1782" s="22"/>
      <c r="B1782" s="3" t="s">
        <v>222</v>
      </c>
      <c r="C1782" s="9">
        <v>0</v>
      </c>
      <c r="D1782" s="10">
        <v>0</v>
      </c>
    </row>
    <row r="1783" spans="1:4" ht="15">
      <c r="A1783" s="22"/>
      <c r="B1783" s="3" t="s">
        <v>223</v>
      </c>
      <c r="C1783" s="9">
        <v>1</v>
      </c>
      <c r="D1783" s="10">
        <v>1</v>
      </c>
    </row>
    <row r="1784" spans="1:4" ht="15">
      <c r="A1784" s="22"/>
      <c r="B1784" s="3" t="s">
        <v>224</v>
      </c>
      <c r="C1784" s="9">
        <v>0</v>
      </c>
      <c r="D1784" s="10">
        <v>0</v>
      </c>
    </row>
    <row r="1785" spans="1:4" ht="15">
      <c r="A1785" s="22"/>
      <c r="B1785" s="3" t="s">
        <v>225</v>
      </c>
      <c r="C1785" s="9">
        <v>0</v>
      </c>
      <c r="D1785" s="10">
        <v>0</v>
      </c>
    </row>
    <row r="1786" spans="1:4" ht="15">
      <c r="A1786" s="22"/>
      <c r="B1786" s="5" t="s">
        <v>30</v>
      </c>
      <c r="C1786" s="9">
        <v>1</v>
      </c>
      <c r="D1786" s="10">
        <v>1</v>
      </c>
    </row>
    <row r="1787" spans="1:4" ht="15" customHeight="1">
      <c r="A1787" s="21" t="s">
        <v>132</v>
      </c>
      <c r="B1787" s="3" t="s">
        <v>216</v>
      </c>
      <c r="C1787" s="9">
        <v>0</v>
      </c>
      <c r="D1787" s="10">
        <v>0</v>
      </c>
    </row>
    <row r="1788" spans="1:4" ht="15">
      <c r="A1788" s="22"/>
      <c r="B1788" s="3" t="s">
        <v>217</v>
      </c>
      <c r="C1788" s="9">
        <v>0.66670000000000007</v>
      </c>
      <c r="D1788" s="10">
        <v>2</v>
      </c>
    </row>
    <row r="1789" spans="1:4" ht="15">
      <c r="A1789" s="22"/>
      <c r="B1789" s="3" t="s">
        <v>218</v>
      </c>
      <c r="C1789" s="9">
        <v>0</v>
      </c>
      <c r="D1789" s="10">
        <v>0</v>
      </c>
    </row>
    <row r="1790" spans="1:4" ht="15">
      <c r="A1790" s="22"/>
      <c r="B1790" s="3" t="s">
        <v>219</v>
      </c>
      <c r="C1790" s="9">
        <v>0</v>
      </c>
      <c r="D1790" s="10">
        <v>0</v>
      </c>
    </row>
    <row r="1791" spans="1:4" ht="15">
      <c r="A1791" s="22"/>
      <c r="B1791" s="3" t="s">
        <v>220</v>
      </c>
      <c r="C1791" s="9">
        <v>0</v>
      </c>
      <c r="D1791" s="10">
        <v>0</v>
      </c>
    </row>
    <row r="1792" spans="1:4" ht="15">
      <c r="A1792" s="22"/>
      <c r="B1792" s="3" t="s">
        <v>221</v>
      </c>
      <c r="C1792" s="9">
        <v>0</v>
      </c>
      <c r="D1792" s="10">
        <v>0</v>
      </c>
    </row>
    <row r="1793" spans="1:4" ht="15">
      <c r="A1793" s="22"/>
      <c r="B1793" s="3" t="s">
        <v>222</v>
      </c>
      <c r="C1793" s="9">
        <v>0</v>
      </c>
      <c r="D1793" s="10">
        <v>0</v>
      </c>
    </row>
    <row r="1794" spans="1:4" ht="15">
      <c r="A1794" s="22"/>
      <c r="B1794" s="3" t="s">
        <v>223</v>
      </c>
      <c r="C1794" s="9">
        <v>0</v>
      </c>
      <c r="D1794" s="10">
        <v>0</v>
      </c>
    </row>
    <row r="1795" spans="1:4" ht="15">
      <c r="A1795" s="22"/>
      <c r="B1795" s="3" t="s">
        <v>224</v>
      </c>
      <c r="C1795" s="9">
        <v>0</v>
      </c>
      <c r="D1795" s="10">
        <v>0</v>
      </c>
    </row>
    <row r="1796" spans="1:4" ht="15">
      <c r="A1796" s="22"/>
      <c r="B1796" s="3" t="s">
        <v>225</v>
      </c>
      <c r="C1796" s="9">
        <v>0.33329999999999999</v>
      </c>
      <c r="D1796" s="10">
        <v>1</v>
      </c>
    </row>
    <row r="1797" spans="1:4" ht="15">
      <c r="A1797" s="22"/>
      <c r="B1797" s="5" t="s">
        <v>30</v>
      </c>
      <c r="C1797" s="9">
        <v>1</v>
      </c>
      <c r="D1797" s="10">
        <v>3</v>
      </c>
    </row>
    <row r="1798" spans="1:4" ht="15" customHeight="1">
      <c r="A1798" s="21" t="s">
        <v>133</v>
      </c>
      <c r="B1798" s="3" t="s">
        <v>216</v>
      </c>
      <c r="C1798" s="9">
        <v>0</v>
      </c>
      <c r="D1798" s="10">
        <v>0</v>
      </c>
    </row>
    <row r="1799" spans="1:4" ht="15">
      <c r="A1799" s="22"/>
      <c r="B1799" s="3" t="s">
        <v>217</v>
      </c>
      <c r="C1799" s="9">
        <v>0</v>
      </c>
      <c r="D1799" s="10">
        <v>0</v>
      </c>
    </row>
    <row r="1800" spans="1:4" ht="15">
      <c r="A1800" s="22"/>
      <c r="B1800" s="3" t="s">
        <v>218</v>
      </c>
      <c r="C1800" s="9">
        <v>0</v>
      </c>
      <c r="D1800" s="10">
        <v>0</v>
      </c>
    </row>
    <row r="1801" spans="1:4" ht="15">
      <c r="A1801" s="22"/>
      <c r="B1801" s="3" t="s">
        <v>219</v>
      </c>
      <c r="C1801" s="9">
        <v>0</v>
      </c>
      <c r="D1801" s="10">
        <v>0</v>
      </c>
    </row>
    <row r="1802" spans="1:4" ht="15">
      <c r="A1802" s="22"/>
      <c r="B1802" s="3" t="s">
        <v>220</v>
      </c>
      <c r="C1802" s="9">
        <v>0</v>
      </c>
      <c r="D1802" s="10">
        <v>0</v>
      </c>
    </row>
    <row r="1803" spans="1:4" ht="15">
      <c r="A1803" s="22"/>
      <c r="B1803" s="3" t="s">
        <v>221</v>
      </c>
      <c r="C1803" s="9">
        <v>0</v>
      </c>
      <c r="D1803" s="10">
        <v>0</v>
      </c>
    </row>
    <row r="1804" spans="1:4" ht="15">
      <c r="A1804" s="22"/>
      <c r="B1804" s="3" t="s">
        <v>222</v>
      </c>
      <c r="C1804" s="9">
        <v>0</v>
      </c>
      <c r="D1804" s="10">
        <v>0</v>
      </c>
    </row>
    <row r="1805" spans="1:4" ht="15">
      <c r="A1805" s="22"/>
      <c r="B1805" s="3" t="s">
        <v>223</v>
      </c>
      <c r="C1805" s="9">
        <v>1</v>
      </c>
      <c r="D1805" s="10">
        <v>1</v>
      </c>
    </row>
    <row r="1806" spans="1:4" ht="15">
      <c r="A1806" s="22"/>
      <c r="B1806" s="3" t="s">
        <v>224</v>
      </c>
      <c r="C1806" s="9">
        <v>0</v>
      </c>
      <c r="D1806" s="10">
        <v>0</v>
      </c>
    </row>
    <row r="1807" spans="1:4" ht="15">
      <c r="A1807" s="22"/>
      <c r="B1807" s="3" t="s">
        <v>225</v>
      </c>
      <c r="C1807" s="9">
        <v>0</v>
      </c>
      <c r="D1807" s="10">
        <v>0</v>
      </c>
    </row>
    <row r="1808" spans="1:4" ht="15">
      <c r="A1808" s="22"/>
      <c r="B1808" s="5" t="s">
        <v>30</v>
      </c>
      <c r="C1808" s="9">
        <v>1</v>
      </c>
      <c r="D1808" s="10">
        <v>1</v>
      </c>
    </row>
    <row r="1809" spans="1:4" ht="15" customHeight="1">
      <c r="A1809" s="21" t="s">
        <v>134</v>
      </c>
      <c r="B1809" s="3" t="s">
        <v>216</v>
      </c>
      <c r="C1809" s="9">
        <v>0.5</v>
      </c>
      <c r="D1809" s="10">
        <v>1</v>
      </c>
    </row>
    <row r="1810" spans="1:4" ht="15">
      <c r="A1810" s="22"/>
      <c r="B1810" s="3" t="s">
        <v>217</v>
      </c>
      <c r="C1810" s="9">
        <v>0</v>
      </c>
      <c r="D1810" s="10">
        <v>0</v>
      </c>
    </row>
    <row r="1811" spans="1:4" ht="15">
      <c r="A1811" s="22"/>
      <c r="B1811" s="3" t="s">
        <v>218</v>
      </c>
      <c r="C1811" s="9">
        <v>0</v>
      </c>
      <c r="D1811" s="10">
        <v>0</v>
      </c>
    </row>
    <row r="1812" spans="1:4" ht="15">
      <c r="A1812" s="22"/>
      <c r="B1812" s="3" t="s">
        <v>219</v>
      </c>
      <c r="C1812" s="9">
        <v>0</v>
      </c>
      <c r="D1812" s="10">
        <v>0</v>
      </c>
    </row>
    <row r="1813" spans="1:4" ht="15">
      <c r="A1813" s="22"/>
      <c r="B1813" s="3" t="s">
        <v>220</v>
      </c>
      <c r="C1813" s="9">
        <v>0</v>
      </c>
      <c r="D1813" s="10">
        <v>0</v>
      </c>
    </row>
    <row r="1814" spans="1:4" ht="15">
      <c r="A1814" s="22"/>
      <c r="B1814" s="3" t="s">
        <v>221</v>
      </c>
      <c r="C1814" s="9">
        <v>0</v>
      </c>
      <c r="D1814" s="10">
        <v>0</v>
      </c>
    </row>
    <row r="1815" spans="1:4" ht="15">
      <c r="A1815" s="22"/>
      <c r="B1815" s="3" t="s">
        <v>222</v>
      </c>
      <c r="C1815" s="9">
        <v>0.5</v>
      </c>
      <c r="D1815" s="10">
        <v>1</v>
      </c>
    </row>
    <row r="1816" spans="1:4" ht="15">
      <c r="A1816" s="22"/>
      <c r="B1816" s="3" t="s">
        <v>223</v>
      </c>
      <c r="C1816" s="9">
        <v>0</v>
      </c>
      <c r="D1816" s="10">
        <v>0</v>
      </c>
    </row>
    <row r="1817" spans="1:4" ht="15">
      <c r="A1817" s="22"/>
      <c r="B1817" s="3" t="s">
        <v>224</v>
      </c>
      <c r="C1817" s="9">
        <v>0</v>
      </c>
      <c r="D1817" s="10">
        <v>0</v>
      </c>
    </row>
    <row r="1818" spans="1:4" ht="15">
      <c r="A1818" s="22"/>
      <c r="B1818" s="3" t="s">
        <v>225</v>
      </c>
      <c r="C1818" s="9">
        <v>0</v>
      </c>
      <c r="D1818" s="10">
        <v>0</v>
      </c>
    </row>
    <row r="1819" spans="1:4" ht="15">
      <c r="A1819" s="22"/>
      <c r="B1819" s="5" t="s">
        <v>30</v>
      </c>
      <c r="C1819" s="9">
        <v>1</v>
      </c>
      <c r="D1819" s="10">
        <v>2</v>
      </c>
    </row>
    <row r="1820" spans="1:4" ht="15" customHeight="1">
      <c r="A1820" s="21" t="s">
        <v>135</v>
      </c>
      <c r="B1820" s="3" t="s">
        <v>216</v>
      </c>
      <c r="C1820" s="9">
        <v>0</v>
      </c>
      <c r="D1820" s="10">
        <v>0</v>
      </c>
    </row>
    <row r="1821" spans="1:4" ht="15">
      <c r="A1821" s="22"/>
      <c r="B1821" s="3" t="s">
        <v>217</v>
      </c>
      <c r="C1821" s="9">
        <v>0.2069</v>
      </c>
      <c r="D1821" s="10">
        <v>6</v>
      </c>
    </row>
    <row r="1822" spans="1:4" ht="15">
      <c r="A1822" s="22"/>
      <c r="B1822" s="3" t="s">
        <v>218</v>
      </c>
      <c r="C1822" s="9">
        <v>3.4500000000000003E-2</v>
      </c>
      <c r="D1822" s="10">
        <v>1</v>
      </c>
    </row>
    <row r="1823" spans="1:4" ht="15">
      <c r="A1823" s="22"/>
      <c r="B1823" s="3" t="s">
        <v>219</v>
      </c>
      <c r="C1823" s="9">
        <v>0</v>
      </c>
      <c r="D1823" s="10">
        <v>0</v>
      </c>
    </row>
    <row r="1824" spans="1:4" ht="15">
      <c r="A1824" s="22"/>
      <c r="B1824" s="3" t="s">
        <v>220</v>
      </c>
      <c r="C1824" s="9">
        <v>3.4500000000000003E-2</v>
      </c>
      <c r="D1824" s="10">
        <v>1</v>
      </c>
    </row>
    <row r="1825" spans="1:33" ht="15">
      <c r="A1825" s="22"/>
      <c r="B1825" s="3" t="s">
        <v>221</v>
      </c>
      <c r="C1825" s="9">
        <v>0</v>
      </c>
      <c r="D1825" s="10">
        <v>0</v>
      </c>
    </row>
    <row r="1826" spans="1:33" ht="15">
      <c r="A1826" s="22"/>
      <c r="B1826" s="3" t="s">
        <v>222</v>
      </c>
      <c r="C1826" s="9">
        <v>0.13789999999999999</v>
      </c>
      <c r="D1826" s="10">
        <v>4</v>
      </c>
    </row>
    <row r="1827" spans="1:33" ht="15">
      <c r="A1827" s="22"/>
      <c r="B1827" s="3" t="s">
        <v>223</v>
      </c>
      <c r="C1827" s="9">
        <v>0.51719999999999999</v>
      </c>
      <c r="D1827" s="10">
        <v>15</v>
      </c>
    </row>
    <row r="1828" spans="1:33" ht="15">
      <c r="A1828" s="22"/>
      <c r="B1828" s="3" t="s">
        <v>224</v>
      </c>
      <c r="C1828" s="9">
        <v>6.9000000000000006E-2</v>
      </c>
      <c r="D1828" s="10">
        <v>2</v>
      </c>
    </row>
    <row r="1829" spans="1:33" ht="15">
      <c r="A1829" s="22"/>
      <c r="B1829" s="3" t="s">
        <v>225</v>
      </c>
      <c r="C1829" s="9">
        <v>0</v>
      </c>
      <c r="D1829" s="10">
        <v>0</v>
      </c>
    </row>
    <row r="1830" spans="1:33" ht="15">
      <c r="A1830" s="23"/>
      <c r="B1830" s="14" t="s">
        <v>30</v>
      </c>
      <c r="C1830" s="7">
        <v>1</v>
      </c>
      <c r="D1830" s="8">
        <v>29</v>
      </c>
    </row>
    <row r="1832" spans="1:33" ht="15" customHeight="1">
      <c r="A1832" s="2" t="s">
        <v>136</v>
      </c>
    </row>
    <row r="1833" spans="1:33" ht="15" customHeight="1">
      <c r="A1833" s="1" t="s">
        <v>1</v>
      </c>
      <c r="B1833" s="1" t="s">
        <v>244</v>
      </c>
    </row>
    <row r="1834" spans="1:33" ht="15" customHeight="1">
      <c r="A1834" s="1" t="s">
        <v>11</v>
      </c>
      <c r="B1834" s="1" t="s">
        <v>12</v>
      </c>
    </row>
    <row r="1836" spans="1:33" ht="30" customHeight="1">
      <c r="A1836" s="6" t="s">
        <v>13</v>
      </c>
      <c r="B1836" s="24" t="s">
        <v>245</v>
      </c>
      <c r="C1836" s="25"/>
      <c r="D1836" s="27" t="s">
        <v>274</v>
      </c>
      <c r="E1836" s="25"/>
      <c r="F1836" s="27" t="s">
        <v>275</v>
      </c>
      <c r="G1836" s="25"/>
      <c r="H1836" s="27" t="s">
        <v>276</v>
      </c>
      <c r="I1836" s="25"/>
      <c r="J1836" s="27" t="s">
        <v>277</v>
      </c>
      <c r="K1836" s="25"/>
      <c r="L1836" s="27" t="s">
        <v>278</v>
      </c>
      <c r="M1836" s="25"/>
      <c r="N1836" s="27" t="s">
        <v>279</v>
      </c>
      <c r="O1836" s="25"/>
      <c r="P1836" s="27" t="s">
        <v>280</v>
      </c>
      <c r="Q1836" s="25"/>
      <c r="R1836" s="27" t="s">
        <v>281</v>
      </c>
      <c r="S1836" s="25"/>
      <c r="T1836" s="27" t="s">
        <v>282</v>
      </c>
      <c r="U1836" s="25"/>
      <c r="V1836" s="27" t="s">
        <v>283</v>
      </c>
      <c r="W1836" s="25"/>
      <c r="X1836" s="27" t="s">
        <v>284</v>
      </c>
      <c r="Y1836" s="25"/>
      <c r="Z1836" s="27" t="s">
        <v>285</v>
      </c>
      <c r="AA1836" s="25"/>
      <c r="AB1836" s="27" t="s">
        <v>286</v>
      </c>
      <c r="AC1836" s="25"/>
      <c r="AD1836" s="27" t="s">
        <v>287</v>
      </c>
      <c r="AE1836" s="25"/>
      <c r="AF1836" s="27" t="s">
        <v>288</v>
      </c>
      <c r="AG1836" s="26"/>
    </row>
    <row r="1837" spans="1:33" ht="15" customHeight="1">
      <c r="A1837" s="12" t="s">
        <v>216</v>
      </c>
      <c r="B1837" s="9">
        <v>6.6E-3</v>
      </c>
      <c r="C1837" s="5">
        <v>2</v>
      </c>
      <c r="D1837" s="13">
        <v>9.0899999999999995E-2</v>
      </c>
      <c r="E1837" s="4">
        <v>1</v>
      </c>
      <c r="F1837" s="13">
        <v>0</v>
      </c>
      <c r="G1837" s="4">
        <v>0</v>
      </c>
      <c r="H1837" s="13">
        <v>0</v>
      </c>
      <c r="I1837" s="4">
        <v>0</v>
      </c>
      <c r="J1837" s="13">
        <v>0</v>
      </c>
      <c r="K1837" s="4">
        <v>0</v>
      </c>
      <c r="L1837" s="13">
        <v>0</v>
      </c>
      <c r="M1837" s="4">
        <v>0</v>
      </c>
      <c r="N1837" s="13">
        <v>0</v>
      </c>
      <c r="O1837" s="4">
        <v>0</v>
      </c>
      <c r="P1837" s="13">
        <v>0</v>
      </c>
      <c r="Q1837" s="4">
        <v>0</v>
      </c>
      <c r="R1837" s="13">
        <v>5.8799999999999998E-2</v>
      </c>
      <c r="S1837" s="4">
        <v>1</v>
      </c>
      <c r="T1837" s="13">
        <v>0</v>
      </c>
      <c r="U1837" s="4">
        <v>0</v>
      </c>
      <c r="V1837" s="13">
        <v>0</v>
      </c>
      <c r="W1837" s="4">
        <v>0</v>
      </c>
      <c r="X1837" s="13">
        <v>0</v>
      </c>
      <c r="Y1837" s="4">
        <v>0</v>
      </c>
      <c r="Z1837" s="13">
        <v>0</v>
      </c>
      <c r="AA1837" s="4">
        <v>0</v>
      </c>
      <c r="AB1837" s="13">
        <v>0</v>
      </c>
      <c r="AC1837" s="4">
        <v>0</v>
      </c>
      <c r="AD1837" s="13">
        <v>0</v>
      </c>
      <c r="AE1837" s="4">
        <v>0</v>
      </c>
      <c r="AF1837" s="13">
        <v>0</v>
      </c>
      <c r="AG1837" s="18">
        <v>0</v>
      </c>
    </row>
    <row r="1838" spans="1:33" ht="60">
      <c r="A1838" s="12" t="s">
        <v>217</v>
      </c>
      <c r="B1838" s="9">
        <v>0.13109999999999999</v>
      </c>
      <c r="C1838" s="5">
        <v>40</v>
      </c>
      <c r="D1838" s="13">
        <v>0</v>
      </c>
      <c r="E1838" s="4">
        <v>0</v>
      </c>
      <c r="F1838" s="13">
        <v>0.21050000000000002</v>
      </c>
      <c r="G1838" s="4">
        <v>8</v>
      </c>
      <c r="H1838" s="13">
        <v>6.9800000000000001E-2</v>
      </c>
      <c r="I1838" s="4">
        <v>3</v>
      </c>
      <c r="J1838" s="13">
        <v>0</v>
      </c>
      <c r="K1838" s="4">
        <v>0</v>
      </c>
      <c r="L1838" s="13">
        <v>0.5</v>
      </c>
      <c r="M1838" s="4">
        <v>1</v>
      </c>
      <c r="N1838" s="13">
        <v>0.4</v>
      </c>
      <c r="O1838" s="4">
        <v>2</v>
      </c>
      <c r="P1838" s="13">
        <v>0.15380000000000002</v>
      </c>
      <c r="Q1838" s="4">
        <v>2</v>
      </c>
      <c r="R1838" s="13">
        <v>0.17649999999999999</v>
      </c>
      <c r="S1838" s="4">
        <v>3</v>
      </c>
      <c r="T1838" s="13">
        <v>0.25</v>
      </c>
      <c r="U1838" s="4">
        <v>1</v>
      </c>
      <c r="V1838" s="13">
        <v>0</v>
      </c>
      <c r="W1838" s="4">
        <v>0</v>
      </c>
      <c r="X1838" s="13">
        <v>0.16670000000000001</v>
      </c>
      <c r="Y1838" s="4">
        <v>4</v>
      </c>
      <c r="Z1838" s="13">
        <v>0.1351</v>
      </c>
      <c r="AA1838" s="4">
        <v>5</v>
      </c>
      <c r="AB1838" s="13">
        <v>0.1273</v>
      </c>
      <c r="AC1838" s="4">
        <v>7</v>
      </c>
      <c r="AD1838" s="13">
        <v>0.08</v>
      </c>
      <c r="AE1838" s="4">
        <v>2</v>
      </c>
      <c r="AF1838" s="13">
        <v>9.5199999999999993E-2</v>
      </c>
      <c r="AG1838" s="18">
        <v>2</v>
      </c>
    </row>
    <row r="1839" spans="1:33" ht="75">
      <c r="A1839" s="12" t="s">
        <v>218</v>
      </c>
      <c r="B1839" s="9">
        <v>4.5899999999999996E-2</v>
      </c>
      <c r="C1839" s="5">
        <v>14</v>
      </c>
      <c r="D1839" s="13">
        <v>0</v>
      </c>
      <c r="E1839" s="4">
        <v>0</v>
      </c>
      <c r="F1839" s="13">
        <v>7.8899999999999998E-2</v>
      </c>
      <c r="G1839" s="4">
        <v>3</v>
      </c>
      <c r="H1839" s="13">
        <v>0</v>
      </c>
      <c r="I1839" s="4">
        <v>0</v>
      </c>
      <c r="J1839" s="13">
        <v>0</v>
      </c>
      <c r="K1839" s="4">
        <v>0</v>
      </c>
      <c r="L1839" s="13">
        <v>0</v>
      </c>
      <c r="M1839" s="4">
        <v>0</v>
      </c>
      <c r="N1839" s="13">
        <v>0</v>
      </c>
      <c r="O1839" s="4">
        <v>0</v>
      </c>
      <c r="P1839" s="13">
        <v>0</v>
      </c>
      <c r="Q1839" s="4">
        <v>0</v>
      </c>
      <c r="R1839" s="13">
        <v>5.8799999999999998E-2</v>
      </c>
      <c r="S1839" s="4">
        <v>1</v>
      </c>
      <c r="T1839" s="13">
        <v>0.25</v>
      </c>
      <c r="U1839" s="4">
        <v>1</v>
      </c>
      <c r="V1839" s="13">
        <v>0.2</v>
      </c>
      <c r="W1839" s="4">
        <v>2</v>
      </c>
      <c r="X1839" s="13">
        <v>0</v>
      </c>
      <c r="Y1839" s="4">
        <v>0</v>
      </c>
      <c r="Z1839" s="13">
        <v>0</v>
      </c>
      <c r="AA1839" s="4">
        <v>0</v>
      </c>
      <c r="AB1839" s="13">
        <v>1.8200000000000001E-2</v>
      </c>
      <c r="AC1839" s="4">
        <v>1</v>
      </c>
      <c r="AD1839" s="13">
        <v>0.2</v>
      </c>
      <c r="AE1839" s="4">
        <v>5</v>
      </c>
      <c r="AF1839" s="13">
        <v>4.7599999999999996E-2</v>
      </c>
      <c r="AG1839" s="18">
        <v>1</v>
      </c>
    </row>
    <row r="1840" spans="1:33" ht="75">
      <c r="A1840" s="12" t="s">
        <v>219</v>
      </c>
      <c r="B1840" s="9">
        <v>9.7999999999999997E-3</v>
      </c>
      <c r="C1840" s="5">
        <v>3</v>
      </c>
      <c r="D1840" s="13">
        <v>0</v>
      </c>
      <c r="E1840" s="4">
        <v>0</v>
      </c>
      <c r="F1840" s="13">
        <v>2.63E-2</v>
      </c>
      <c r="G1840" s="4">
        <v>1</v>
      </c>
      <c r="H1840" s="13">
        <v>0</v>
      </c>
      <c r="I1840" s="4">
        <v>0</v>
      </c>
      <c r="J1840" s="13">
        <v>0</v>
      </c>
      <c r="K1840" s="4">
        <v>0</v>
      </c>
      <c r="L1840" s="13">
        <v>0</v>
      </c>
      <c r="M1840" s="4">
        <v>0</v>
      </c>
      <c r="N1840" s="13">
        <v>0</v>
      </c>
      <c r="O1840" s="4">
        <v>0</v>
      </c>
      <c r="P1840" s="13">
        <v>0</v>
      </c>
      <c r="Q1840" s="4">
        <v>0</v>
      </c>
      <c r="R1840" s="13">
        <v>0</v>
      </c>
      <c r="S1840" s="4">
        <v>0</v>
      </c>
      <c r="T1840" s="13">
        <v>0</v>
      </c>
      <c r="U1840" s="4">
        <v>0</v>
      </c>
      <c r="V1840" s="13">
        <v>0</v>
      </c>
      <c r="W1840" s="4">
        <v>0</v>
      </c>
      <c r="X1840" s="13">
        <v>0</v>
      </c>
      <c r="Y1840" s="4">
        <v>0</v>
      </c>
      <c r="Z1840" s="13">
        <v>2.7000000000000003E-2</v>
      </c>
      <c r="AA1840" s="4">
        <v>1</v>
      </c>
      <c r="AB1840" s="13">
        <v>0</v>
      </c>
      <c r="AC1840" s="4">
        <v>0</v>
      </c>
      <c r="AD1840" s="13">
        <v>0</v>
      </c>
      <c r="AE1840" s="4">
        <v>0</v>
      </c>
      <c r="AF1840" s="13">
        <v>4.7599999999999996E-2</v>
      </c>
      <c r="AG1840" s="18">
        <v>1</v>
      </c>
    </row>
    <row r="1841" spans="1:33" ht="75">
      <c r="A1841" s="12" t="s">
        <v>220</v>
      </c>
      <c r="B1841" s="9">
        <v>1.3100000000000001E-2</v>
      </c>
      <c r="C1841" s="5">
        <v>4</v>
      </c>
      <c r="D1841" s="13">
        <v>9.0899999999999995E-2</v>
      </c>
      <c r="E1841" s="4">
        <v>1</v>
      </c>
      <c r="F1841" s="13">
        <v>5.2600000000000001E-2</v>
      </c>
      <c r="G1841" s="4">
        <v>2</v>
      </c>
      <c r="H1841" s="13">
        <v>0</v>
      </c>
      <c r="I1841" s="4">
        <v>0</v>
      </c>
      <c r="J1841" s="13">
        <v>0</v>
      </c>
      <c r="K1841" s="4">
        <v>0</v>
      </c>
      <c r="L1841" s="13">
        <v>0</v>
      </c>
      <c r="M1841" s="4">
        <v>0</v>
      </c>
      <c r="N1841" s="13">
        <v>0</v>
      </c>
      <c r="O1841" s="4">
        <v>0</v>
      </c>
      <c r="P1841" s="13">
        <v>7.690000000000001E-2</v>
      </c>
      <c r="Q1841" s="4">
        <v>1</v>
      </c>
      <c r="R1841" s="13">
        <v>0</v>
      </c>
      <c r="S1841" s="4">
        <v>0</v>
      </c>
      <c r="T1841" s="13">
        <v>0</v>
      </c>
      <c r="U1841" s="4">
        <v>0</v>
      </c>
      <c r="V1841" s="13">
        <v>0</v>
      </c>
      <c r="W1841" s="4">
        <v>0</v>
      </c>
      <c r="X1841" s="13">
        <v>0</v>
      </c>
      <c r="Y1841" s="4">
        <v>0</v>
      </c>
      <c r="Z1841" s="13">
        <v>0</v>
      </c>
      <c r="AA1841" s="4">
        <v>0</v>
      </c>
      <c r="AB1841" s="13">
        <v>0</v>
      </c>
      <c r="AC1841" s="4">
        <v>0</v>
      </c>
      <c r="AD1841" s="13">
        <v>0</v>
      </c>
      <c r="AE1841" s="4">
        <v>0</v>
      </c>
      <c r="AF1841" s="13">
        <v>0</v>
      </c>
      <c r="AG1841" s="18">
        <v>0</v>
      </c>
    </row>
    <row r="1842" spans="1:33" ht="90">
      <c r="A1842" s="12" t="s">
        <v>221</v>
      </c>
      <c r="B1842" s="9">
        <v>3.3E-3</v>
      </c>
      <c r="C1842" s="5">
        <v>1</v>
      </c>
      <c r="D1842" s="13">
        <v>0</v>
      </c>
      <c r="E1842" s="4">
        <v>0</v>
      </c>
      <c r="F1842" s="13">
        <v>0</v>
      </c>
      <c r="G1842" s="4">
        <v>0</v>
      </c>
      <c r="H1842" s="13">
        <v>0</v>
      </c>
      <c r="I1842" s="4">
        <v>0</v>
      </c>
      <c r="J1842" s="13">
        <v>0</v>
      </c>
      <c r="K1842" s="4">
        <v>0</v>
      </c>
      <c r="L1842" s="13">
        <v>0</v>
      </c>
      <c r="M1842" s="4">
        <v>0</v>
      </c>
      <c r="N1842" s="13">
        <v>0</v>
      </c>
      <c r="O1842" s="4">
        <v>0</v>
      </c>
      <c r="P1842" s="13">
        <v>0</v>
      </c>
      <c r="Q1842" s="4">
        <v>0</v>
      </c>
      <c r="R1842" s="13">
        <v>0</v>
      </c>
      <c r="S1842" s="4">
        <v>0</v>
      </c>
      <c r="T1842" s="13">
        <v>0</v>
      </c>
      <c r="U1842" s="4">
        <v>0</v>
      </c>
      <c r="V1842" s="13">
        <v>0.1</v>
      </c>
      <c r="W1842" s="4">
        <v>1</v>
      </c>
      <c r="X1842" s="13">
        <v>0</v>
      </c>
      <c r="Y1842" s="4">
        <v>0</v>
      </c>
      <c r="Z1842" s="13">
        <v>0</v>
      </c>
      <c r="AA1842" s="4">
        <v>0</v>
      </c>
      <c r="AB1842" s="13">
        <v>0</v>
      </c>
      <c r="AC1842" s="4">
        <v>0</v>
      </c>
      <c r="AD1842" s="13">
        <v>0</v>
      </c>
      <c r="AE1842" s="4">
        <v>0</v>
      </c>
      <c r="AF1842" s="13">
        <v>0</v>
      </c>
      <c r="AG1842" s="18">
        <v>0</v>
      </c>
    </row>
    <row r="1843" spans="1:33" ht="75">
      <c r="A1843" s="12" t="s">
        <v>222</v>
      </c>
      <c r="B1843" s="9">
        <v>0.12130000000000001</v>
      </c>
      <c r="C1843" s="5">
        <v>37</v>
      </c>
      <c r="D1843" s="13">
        <v>9.0899999999999995E-2</v>
      </c>
      <c r="E1843" s="4">
        <v>1</v>
      </c>
      <c r="F1843" s="13">
        <v>0.13159999999999999</v>
      </c>
      <c r="G1843" s="4">
        <v>5</v>
      </c>
      <c r="H1843" s="13">
        <v>0.1628</v>
      </c>
      <c r="I1843" s="4">
        <v>7</v>
      </c>
      <c r="J1843" s="13">
        <v>0</v>
      </c>
      <c r="K1843" s="4">
        <v>0</v>
      </c>
      <c r="L1843" s="13">
        <v>0</v>
      </c>
      <c r="M1843" s="4">
        <v>0</v>
      </c>
      <c r="N1843" s="13">
        <v>0</v>
      </c>
      <c r="O1843" s="4">
        <v>0</v>
      </c>
      <c r="P1843" s="13">
        <v>0</v>
      </c>
      <c r="Q1843" s="4">
        <v>0</v>
      </c>
      <c r="R1843" s="13">
        <v>0.23530000000000001</v>
      </c>
      <c r="S1843" s="4">
        <v>4</v>
      </c>
      <c r="T1843" s="13">
        <v>0.25</v>
      </c>
      <c r="U1843" s="4">
        <v>1</v>
      </c>
      <c r="V1843" s="13">
        <v>0.1</v>
      </c>
      <c r="W1843" s="4">
        <v>1</v>
      </c>
      <c r="X1843" s="13">
        <v>8.3299999999999999E-2</v>
      </c>
      <c r="Y1843" s="4">
        <v>2</v>
      </c>
      <c r="Z1843" s="13">
        <v>5.4100000000000002E-2</v>
      </c>
      <c r="AA1843" s="4">
        <v>2</v>
      </c>
      <c r="AB1843" s="13">
        <v>0.18179999999999999</v>
      </c>
      <c r="AC1843" s="4">
        <v>10</v>
      </c>
      <c r="AD1843" s="13">
        <v>0.12</v>
      </c>
      <c r="AE1843" s="4">
        <v>3</v>
      </c>
      <c r="AF1843" s="13">
        <v>4.7599999999999996E-2</v>
      </c>
      <c r="AG1843" s="18">
        <v>1</v>
      </c>
    </row>
    <row r="1844" spans="1:33" ht="30">
      <c r="A1844" s="12" t="s">
        <v>223</v>
      </c>
      <c r="B1844" s="9">
        <v>0.58030000000000004</v>
      </c>
      <c r="C1844" s="5">
        <v>177</v>
      </c>
      <c r="D1844" s="13">
        <v>0.54549999999999998</v>
      </c>
      <c r="E1844" s="4">
        <v>6</v>
      </c>
      <c r="F1844" s="13">
        <v>0.42109999999999997</v>
      </c>
      <c r="G1844" s="4">
        <v>16</v>
      </c>
      <c r="H1844" s="13">
        <v>0.72089999999999999</v>
      </c>
      <c r="I1844" s="4">
        <v>31</v>
      </c>
      <c r="J1844" s="13">
        <v>0</v>
      </c>
      <c r="K1844" s="4">
        <v>0</v>
      </c>
      <c r="L1844" s="13">
        <v>0.5</v>
      </c>
      <c r="M1844" s="4">
        <v>1</v>
      </c>
      <c r="N1844" s="13">
        <v>0.6</v>
      </c>
      <c r="O1844" s="4">
        <v>3</v>
      </c>
      <c r="P1844" s="13">
        <v>0.69230000000000003</v>
      </c>
      <c r="Q1844" s="4">
        <v>9</v>
      </c>
      <c r="R1844" s="13">
        <v>0.35289999999999999</v>
      </c>
      <c r="S1844" s="4">
        <v>6</v>
      </c>
      <c r="T1844" s="13">
        <v>0.25</v>
      </c>
      <c r="U1844" s="4">
        <v>1</v>
      </c>
      <c r="V1844" s="13">
        <v>0.5</v>
      </c>
      <c r="W1844" s="4">
        <v>5</v>
      </c>
      <c r="X1844" s="13">
        <v>0.70829999999999993</v>
      </c>
      <c r="Y1844" s="4">
        <v>17</v>
      </c>
      <c r="Z1844" s="13">
        <v>0.75680000000000003</v>
      </c>
      <c r="AA1844" s="4">
        <v>28</v>
      </c>
      <c r="AB1844" s="13">
        <v>0.65450000000000008</v>
      </c>
      <c r="AC1844" s="4">
        <v>36</v>
      </c>
      <c r="AD1844" s="13">
        <v>0.28000000000000003</v>
      </c>
      <c r="AE1844" s="4">
        <v>7</v>
      </c>
      <c r="AF1844" s="13">
        <v>0.52380000000000004</v>
      </c>
      <c r="AG1844" s="18">
        <v>11</v>
      </c>
    </row>
    <row r="1845" spans="1:33" ht="45">
      <c r="A1845" s="12" t="s">
        <v>224</v>
      </c>
      <c r="B1845" s="9">
        <v>8.199999999999999E-2</v>
      </c>
      <c r="C1845" s="5">
        <v>25</v>
      </c>
      <c r="D1845" s="13">
        <v>9.0899999999999995E-2</v>
      </c>
      <c r="E1845" s="4">
        <v>1</v>
      </c>
      <c r="F1845" s="13">
        <v>5.2600000000000001E-2</v>
      </c>
      <c r="G1845" s="4">
        <v>2</v>
      </c>
      <c r="H1845" s="13">
        <v>4.6500000000000007E-2</v>
      </c>
      <c r="I1845" s="4">
        <v>2</v>
      </c>
      <c r="J1845" s="13">
        <v>0</v>
      </c>
      <c r="K1845" s="4">
        <v>0</v>
      </c>
      <c r="L1845" s="13">
        <v>0</v>
      </c>
      <c r="M1845" s="4">
        <v>0</v>
      </c>
      <c r="N1845" s="13">
        <v>0</v>
      </c>
      <c r="O1845" s="4">
        <v>0</v>
      </c>
      <c r="P1845" s="13">
        <v>7.690000000000001E-2</v>
      </c>
      <c r="Q1845" s="4">
        <v>1</v>
      </c>
      <c r="R1845" s="13">
        <v>0.1176</v>
      </c>
      <c r="S1845" s="4">
        <v>2</v>
      </c>
      <c r="T1845" s="13">
        <v>0</v>
      </c>
      <c r="U1845" s="4">
        <v>0</v>
      </c>
      <c r="V1845" s="13">
        <v>0.1</v>
      </c>
      <c r="W1845" s="4">
        <v>1</v>
      </c>
      <c r="X1845" s="13">
        <v>4.1700000000000001E-2</v>
      </c>
      <c r="Y1845" s="4">
        <v>1</v>
      </c>
      <c r="Z1845" s="13">
        <v>2.7000000000000003E-2</v>
      </c>
      <c r="AA1845" s="4">
        <v>1</v>
      </c>
      <c r="AB1845" s="13">
        <v>1.8200000000000001E-2</v>
      </c>
      <c r="AC1845" s="4">
        <v>1</v>
      </c>
      <c r="AD1845" s="13">
        <v>0.32</v>
      </c>
      <c r="AE1845" s="4">
        <v>8</v>
      </c>
      <c r="AF1845" s="13">
        <v>0.23809999999999998</v>
      </c>
      <c r="AG1845" s="18">
        <v>5</v>
      </c>
    </row>
    <row r="1846" spans="1:33" ht="15">
      <c r="A1846" s="11" t="s">
        <v>225</v>
      </c>
      <c r="B1846" s="7">
        <v>6.6E-3</v>
      </c>
      <c r="C1846" s="14">
        <v>2</v>
      </c>
      <c r="D1846" s="15">
        <v>9.0899999999999995E-2</v>
      </c>
      <c r="E1846" s="16">
        <v>1</v>
      </c>
      <c r="F1846" s="15">
        <v>2.63E-2</v>
      </c>
      <c r="G1846" s="16">
        <v>1</v>
      </c>
      <c r="H1846" s="15">
        <v>0</v>
      </c>
      <c r="I1846" s="16">
        <v>0</v>
      </c>
      <c r="J1846" s="15">
        <v>0</v>
      </c>
      <c r="K1846" s="16">
        <v>0</v>
      </c>
      <c r="L1846" s="15">
        <v>0</v>
      </c>
      <c r="M1846" s="16">
        <v>0</v>
      </c>
      <c r="N1846" s="15">
        <v>0</v>
      </c>
      <c r="O1846" s="16">
        <v>0</v>
      </c>
      <c r="P1846" s="15">
        <v>0</v>
      </c>
      <c r="Q1846" s="16">
        <v>0</v>
      </c>
      <c r="R1846" s="15">
        <v>0</v>
      </c>
      <c r="S1846" s="16">
        <v>0</v>
      </c>
      <c r="T1846" s="15">
        <v>0</v>
      </c>
      <c r="U1846" s="16">
        <v>0</v>
      </c>
      <c r="V1846" s="15">
        <v>0</v>
      </c>
      <c r="W1846" s="16">
        <v>0</v>
      </c>
      <c r="X1846" s="15">
        <v>0</v>
      </c>
      <c r="Y1846" s="16">
        <v>0</v>
      </c>
      <c r="Z1846" s="15">
        <v>0</v>
      </c>
      <c r="AA1846" s="16">
        <v>0</v>
      </c>
      <c r="AB1846" s="15">
        <v>0</v>
      </c>
      <c r="AC1846" s="16">
        <v>0</v>
      </c>
      <c r="AD1846" s="15">
        <v>0</v>
      </c>
      <c r="AE1846" s="16">
        <v>0</v>
      </c>
      <c r="AF1846" s="15">
        <v>0</v>
      </c>
      <c r="AG1846" s="17">
        <v>0</v>
      </c>
    </row>
    <row r="1848" spans="1:33" ht="15" customHeight="1">
      <c r="A1848" s="2" t="s">
        <v>152</v>
      </c>
    </row>
    <row r="1849" spans="1:33" ht="15" customHeight="1">
      <c r="A1849" s="1" t="s">
        <v>1</v>
      </c>
      <c r="B1849" s="1" t="s">
        <v>244</v>
      </c>
    </row>
    <row r="1850" spans="1:33" ht="15" customHeight="1">
      <c r="A1850" s="1" t="s">
        <v>11</v>
      </c>
      <c r="B1850" s="1" t="s">
        <v>12</v>
      </c>
    </row>
    <row r="1852" spans="1:33" ht="30" customHeight="1">
      <c r="A1852" s="24" t="s">
        <v>13</v>
      </c>
      <c r="B1852" s="25"/>
      <c r="C1852" s="24" t="s">
        <v>245</v>
      </c>
      <c r="D1852" s="26"/>
    </row>
    <row r="1853" spans="1:33" ht="15" customHeight="1">
      <c r="A1853" s="21" t="s">
        <v>153</v>
      </c>
      <c r="B1853" s="3" t="s">
        <v>216</v>
      </c>
      <c r="C1853" s="9">
        <v>9.0899999999999995E-2</v>
      </c>
      <c r="D1853" s="10">
        <v>1</v>
      </c>
    </row>
    <row r="1854" spans="1:33" ht="15">
      <c r="A1854" s="22"/>
      <c r="B1854" s="3" t="s">
        <v>217</v>
      </c>
      <c r="C1854" s="9">
        <v>0</v>
      </c>
      <c r="D1854" s="10">
        <v>0</v>
      </c>
    </row>
    <row r="1855" spans="1:33" ht="15">
      <c r="A1855" s="22"/>
      <c r="B1855" s="3" t="s">
        <v>218</v>
      </c>
      <c r="C1855" s="9">
        <v>0</v>
      </c>
      <c r="D1855" s="10">
        <v>0</v>
      </c>
    </row>
    <row r="1856" spans="1:33" ht="15">
      <c r="A1856" s="22"/>
      <c r="B1856" s="3" t="s">
        <v>219</v>
      </c>
      <c r="C1856" s="9">
        <v>0</v>
      </c>
      <c r="D1856" s="10">
        <v>0</v>
      </c>
    </row>
    <row r="1857" spans="1:4" ht="15">
      <c r="A1857" s="22"/>
      <c r="B1857" s="3" t="s">
        <v>220</v>
      </c>
      <c r="C1857" s="9">
        <v>9.0899999999999995E-2</v>
      </c>
      <c r="D1857" s="10">
        <v>1</v>
      </c>
    </row>
    <row r="1858" spans="1:4" ht="15">
      <c r="A1858" s="22"/>
      <c r="B1858" s="3" t="s">
        <v>221</v>
      </c>
      <c r="C1858" s="9">
        <v>0</v>
      </c>
      <c r="D1858" s="10">
        <v>0</v>
      </c>
    </row>
    <row r="1859" spans="1:4" ht="15">
      <c r="A1859" s="22"/>
      <c r="B1859" s="3" t="s">
        <v>222</v>
      </c>
      <c r="C1859" s="9">
        <v>9.0899999999999995E-2</v>
      </c>
      <c r="D1859" s="10">
        <v>1</v>
      </c>
    </row>
    <row r="1860" spans="1:4" ht="15">
      <c r="A1860" s="22"/>
      <c r="B1860" s="3" t="s">
        <v>223</v>
      </c>
      <c r="C1860" s="9">
        <v>0.54549999999999998</v>
      </c>
      <c r="D1860" s="10">
        <v>6</v>
      </c>
    </row>
    <row r="1861" spans="1:4" ht="15">
      <c r="A1861" s="22"/>
      <c r="B1861" s="3" t="s">
        <v>224</v>
      </c>
      <c r="C1861" s="9">
        <v>9.0899999999999995E-2</v>
      </c>
      <c r="D1861" s="10">
        <v>1</v>
      </c>
    </row>
    <row r="1862" spans="1:4" ht="15">
      <c r="A1862" s="22"/>
      <c r="B1862" s="3" t="s">
        <v>225</v>
      </c>
      <c r="C1862" s="9">
        <v>9.0899999999999995E-2</v>
      </c>
      <c r="D1862" s="10">
        <v>1</v>
      </c>
    </row>
    <row r="1863" spans="1:4" ht="15">
      <c r="A1863" s="22"/>
      <c r="B1863" s="5" t="s">
        <v>30</v>
      </c>
      <c r="C1863" s="9">
        <v>1</v>
      </c>
      <c r="D1863" s="10">
        <v>11</v>
      </c>
    </row>
    <row r="1864" spans="1:4" ht="15" customHeight="1">
      <c r="A1864" s="21" t="s">
        <v>154</v>
      </c>
      <c r="B1864" s="3" t="s">
        <v>216</v>
      </c>
      <c r="C1864" s="9">
        <v>0</v>
      </c>
      <c r="D1864" s="10">
        <v>0</v>
      </c>
    </row>
    <row r="1865" spans="1:4" ht="15">
      <c r="A1865" s="22"/>
      <c r="B1865" s="3" t="s">
        <v>217</v>
      </c>
      <c r="C1865" s="9">
        <v>0.21050000000000002</v>
      </c>
      <c r="D1865" s="10">
        <v>8</v>
      </c>
    </row>
    <row r="1866" spans="1:4" ht="15">
      <c r="A1866" s="22"/>
      <c r="B1866" s="3" t="s">
        <v>218</v>
      </c>
      <c r="C1866" s="9">
        <v>7.8899999999999998E-2</v>
      </c>
      <c r="D1866" s="10">
        <v>3</v>
      </c>
    </row>
    <row r="1867" spans="1:4" ht="15">
      <c r="A1867" s="22"/>
      <c r="B1867" s="3" t="s">
        <v>219</v>
      </c>
      <c r="C1867" s="9">
        <v>2.63E-2</v>
      </c>
      <c r="D1867" s="10">
        <v>1</v>
      </c>
    </row>
    <row r="1868" spans="1:4" ht="15">
      <c r="A1868" s="22"/>
      <c r="B1868" s="3" t="s">
        <v>220</v>
      </c>
      <c r="C1868" s="9">
        <v>5.2600000000000001E-2</v>
      </c>
      <c r="D1868" s="10">
        <v>2</v>
      </c>
    </row>
    <row r="1869" spans="1:4" ht="15">
      <c r="A1869" s="22"/>
      <c r="B1869" s="3" t="s">
        <v>221</v>
      </c>
      <c r="C1869" s="9">
        <v>0</v>
      </c>
      <c r="D1869" s="10">
        <v>0</v>
      </c>
    </row>
    <row r="1870" spans="1:4" ht="15">
      <c r="A1870" s="22"/>
      <c r="B1870" s="3" t="s">
        <v>222</v>
      </c>
      <c r="C1870" s="9">
        <v>0.13159999999999999</v>
      </c>
      <c r="D1870" s="10">
        <v>5</v>
      </c>
    </row>
    <row r="1871" spans="1:4" ht="15">
      <c r="A1871" s="22"/>
      <c r="B1871" s="3" t="s">
        <v>223</v>
      </c>
      <c r="C1871" s="9">
        <v>0.42109999999999997</v>
      </c>
      <c r="D1871" s="10">
        <v>16</v>
      </c>
    </row>
    <row r="1872" spans="1:4" ht="15">
      <c r="A1872" s="22"/>
      <c r="B1872" s="3" t="s">
        <v>224</v>
      </c>
      <c r="C1872" s="9">
        <v>5.2600000000000001E-2</v>
      </c>
      <c r="D1872" s="10">
        <v>2</v>
      </c>
    </row>
    <row r="1873" spans="1:4" ht="15">
      <c r="A1873" s="22"/>
      <c r="B1873" s="3" t="s">
        <v>225</v>
      </c>
      <c r="C1873" s="9">
        <v>2.63E-2</v>
      </c>
      <c r="D1873" s="10">
        <v>1</v>
      </c>
    </row>
    <row r="1874" spans="1:4" ht="15">
      <c r="A1874" s="22"/>
      <c r="B1874" s="5" t="s">
        <v>30</v>
      </c>
      <c r="C1874" s="9">
        <v>1</v>
      </c>
      <c r="D1874" s="10">
        <v>38</v>
      </c>
    </row>
    <row r="1875" spans="1:4" ht="15" customHeight="1">
      <c r="A1875" s="21" t="s">
        <v>155</v>
      </c>
      <c r="B1875" s="3" t="s">
        <v>216</v>
      </c>
      <c r="C1875" s="9">
        <v>0</v>
      </c>
      <c r="D1875" s="10">
        <v>0</v>
      </c>
    </row>
    <row r="1876" spans="1:4" ht="15">
      <c r="A1876" s="22"/>
      <c r="B1876" s="3" t="s">
        <v>217</v>
      </c>
      <c r="C1876" s="9">
        <v>6.9800000000000001E-2</v>
      </c>
      <c r="D1876" s="10">
        <v>3</v>
      </c>
    </row>
    <row r="1877" spans="1:4" ht="15">
      <c r="A1877" s="22"/>
      <c r="B1877" s="3" t="s">
        <v>218</v>
      </c>
      <c r="C1877" s="9">
        <v>0</v>
      </c>
      <c r="D1877" s="10">
        <v>0</v>
      </c>
    </row>
    <row r="1878" spans="1:4" ht="15">
      <c r="A1878" s="22"/>
      <c r="B1878" s="3" t="s">
        <v>219</v>
      </c>
      <c r="C1878" s="9">
        <v>0</v>
      </c>
      <c r="D1878" s="10">
        <v>0</v>
      </c>
    </row>
    <row r="1879" spans="1:4" ht="15">
      <c r="A1879" s="22"/>
      <c r="B1879" s="3" t="s">
        <v>220</v>
      </c>
      <c r="C1879" s="9">
        <v>0</v>
      </c>
      <c r="D1879" s="10">
        <v>0</v>
      </c>
    </row>
    <row r="1880" spans="1:4" ht="15">
      <c r="A1880" s="22"/>
      <c r="B1880" s="3" t="s">
        <v>221</v>
      </c>
      <c r="C1880" s="9">
        <v>0</v>
      </c>
      <c r="D1880" s="10">
        <v>0</v>
      </c>
    </row>
    <row r="1881" spans="1:4" ht="15">
      <c r="A1881" s="22"/>
      <c r="B1881" s="3" t="s">
        <v>222</v>
      </c>
      <c r="C1881" s="9">
        <v>0.1628</v>
      </c>
      <c r="D1881" s="10">
        <v>7</v>
      </c>
    </row>
    <row r="1882" spans="1:4" ht="15">
      <c r="A1882" s="22"/>
      <c r="B1882" s="3" t="s">
        <v>223</v>
      </c>
      <c r="C1882" s="9">
        <v>0.72089999999999999</v>
      </c>
      <c r="D1882" s="10">
        <v>31</v>
      </c>
    </row>
    <row r="1883" spans="1:4" ht="15">
      <c r="A1883" s="22"/>
      <c r="B1883" s="3" t="s">
        <v>224</v>
      </c>
      <c r="C1883" s="9">
        <v>4.6500000000000007E-2</v>
      </c>
      <c r="D1883" s="10">
        <v>2</v>
      </c>
    </row>
    <row r="1884" spans="1:4" ht="15">
      <c r="A1884" s="22"/>
      <c r="B1884" s="3" t="s">
        <v>225</v>
      </c>
      <c r="C1884" s="9">
        <v>0</v>
      </c>
      <c r="D1884" s="10">
        <v>0</v>
      </c>
    </row>
    <row r="1885" spans="1:4" ht="15">
      <c r="A1885" s="22"/>
      <c r="B1885" s="5" t="s">
        <v>30</v>
      </c>
      <c r="C1885" s="9">
        <v>1</v>
      </c>
      <c r="D1885" s="10">
        <v>43</v>
      </c>
    </row>
    <row r="1886" spans="1:4" ht="15" customHeight="1">
      <c r="A1886" s="21" t="s">
        <v>156</v>
      </c>
      <c r="B1886" s="3" t="s">
        <v>216</v>
      </c>
      <c r="C1886" s="9">
        <v>0</v>
      </c>
      <c r="D1886" s="10">
        <v>0</v>
      </c>
    </row>
    <row r="1887" spans="1:4" ht="15">
      <c r="A1887" s="22"/>
      <c r="B1887" s="3" t="s">
        <v>217</v>
      </c>
      <c r="C1887" s="9">
        <v>0</v>
      </c>
      <c r="D1887" s="10">
        <v>0</v>
      </c>
    </row>
    <row r="1888" spans="1:4" ht="15">
      <c r="A1888" s="22"/>
      <c r="B1888" s="3" t="s">
        <v>218</v>
      </c>
      <c r="C1888" s="9">
        <v>0</v>
      </c>
      <c r="D1888" s="10">
        <v>0</v>
      </c>
    </row>
    <row r="1889" spans="1:4" ht="15">
      <c r="A1889" s="22"/>
      <c r="B1889" s="3" t="s">
        <v>219</v>
      </c>
      <c r="C1889" s="9">
        <v>0</v>
      </c>
      <c r="D1889" s="10">
        <v>0</v>
      </c>
    </row>
    <row r="1890" spans="1:4" ht="15">
      <c r="A1890" s="22"/>
      <c r="B1890" s="3" t="s">
        <v>220</v>
      </c>
      <c r="C1890" s="9">
        <v>0</v>
      </c>
      <c r="D1890" s="10">
        <v>0</v>
      </c>
    </row>
    <row r="1891" spans="1:4" ht="15">
      <c r="A1891" s="22"/>
      <c r="B1891" s="3" t="s">
        <v>221</v>
      </c>
      <c r="C1891" s="9">
        <v>0</v>
      </c>
      <c r="D1891" s="10">
        <v>0</v>
      </c>
    </row>
    <row r="1892" spans="1:4" ht="15">
      <c r="A1892" s="22"/>
      <c r="B1892" s="3" t="s">
        <v>222</v>
      </c>
      <c r="C1892" s="9">
        <v>0</v>
      </c>
      <c r="D1892" s="10">
        <v>0</v>
      </c>
    </row>
    <row r="1893" spans="1:4" ht="15">
      <c r="A1893" s="22"/>
      <c r="B1893" s="3" t="s">
        <v>223</v>
      </c>
      <c r="C1893" s="9">
        <v>0</v>
      </c>
      <c r="D1893" s="10">
        <v>0</v>
      </c>
    </row>
    <row r="1894" spans="1:4" ht="15">
      <c r="A1894" s="22"/>
      <c r="B1894" s="3" t="s">
        <v>224</v>
      </c>
      <c r="C1894" s="9">
        <v>0</v>
      </c>
      <c r="D1894" s="10">
        <v>0</v>
      </c>
    </row>
    <row r="1895" spans="1:4" ht="15">
      <c r="A1895" s="22"/>
      <c r="B1895" s="3" t="s">
        <v>225</v>
      </c>
      <c r="C1895" s="9">
        <v>0</v>
      </c>
      <c r="D1895" s="10">
        <v>0</v>
      </c>
    </row>
    <row r="1896" spans="1:4" ht="15">
      <c r="A1896" s="22"/>
      <c r="B1896" s="5" t="s">
        <v>30</v>
      </c>
      <c r="C1896" s="9">
        <v>0</v>
      </c>
      <c r="D1896" s="10">
        <v>0</v>
      </c>
    </row>
    <row r="1897" spans="1:4" ht="15" customHeight="1">
      <c r="A1897" s="21" t="s">
        <v>157</v>
      </c>
      <c r="B1897" s="3" t="s">
        <v>216</v>
      </c>
      <c r="C1897" s="9">
        <v>0</v>
      </c>
      <c r="D1897" s="10">
        <v>0</v>
      </c>
    </row>
    <row r="1898" spans="1:4" ht="15">
      <c r="A1898" s="22"/>
      <c r="B1898" s="3" t="s">
        <v>217</v>
      </c>
      <c r="C1898" s="9">
        <v>0.5</v>
      </c>
      <c r="D1898" s="10">
        <v>1</v>
      </c>
    </row>
    <row r="1899" spans="1:4" ht="15">
      <c r="A1899" s="22"/>
      <c r="B1899" s="3" t="s">
        <v>218</v>
      </c>
      <c r="C1899" s="9">
        <v>0</v>
      </c>
      <c r="D1899" s="10">
        <v>0</v>
      </c>
    </row>
    <row r="1900" spans="1:4" ht="15">
      <c r="A1900" s="22"/>
      <c r="B1900" s="3" t="s">
        <v>219</v>
      </c>
      <c r="C1900" s="9">
        <v>0</v>
      </c>
      <c r="D1900" s="10">
        <v>0</v>
      </c>
    </row>
    <row r="1901" spans="1:4" ht="15">
      <c r="A1901" s="22"/>
      <c r="B1901" s="3" t="s">
        <v>220</v>
      </c>
      <c r="C1901" s="9">
        <v>0</v>
      </c>
      <c r="D1901" s="10">
        <v>0</v>
      </c>
    </row>
    <row r="1902" spans="1:4" ht="15">
      <c r="A1902" s="22"/>
      <c r="B1902" s="3" t="s">
        <v>221</v>
      </c>
      <c r="C1902" s="9">
        <v>0</v>
      </c>
      <c r="D1902" s="10">
        <v>0</v>
      </c>
    </row>
    <row r="1903" spans="1:4" ht="15">
      <c r="A1903" s="22"/>
      <c r="B1903" s="3" t="s">
        <v>222</v>
      </c>
      <c r="C1903" s="9">
        <v>0</v>
      </c>
      <c r="D1903" s="10">
        <v>0</v>
      </c>
    </row>
    <row r="1904" spans="1:4" ht="15">
      <c r="A1904" s="22"/>
      <c r="B1904" s="3" t="s">
        <v>223</v>
      </c>
      <c r="C1904" s="9">
        <v>0.5</v>
      </c>
      <c r="D1904" s="10">
        <v>1</v>
      </c>
    </row>
    <row r="1905" spans="1:4" ht="15">
      <c r="A1905" s="22"/>
      <c r="B1905" s="3" t="s">
        <v>224</v>
      </c>
      <c r="C1905" s="9">
        <v>0</v>
      </c>
      <c r="D1905" s="10">
        <v>0</v>
      </c>
    </row>
    <row r="1906" spans="1:4" ht="15">
      <c r="A1906" s="22"/>
      <c r="B1906" s="3" t="s">
        <v>225</v>
      </c>
      <c r="C1906" s="9">
        <v>0</v>
      </c>
      <c r="D1906" s="10">
        <v>0</v>
      </c>
    </row>
    <row r="1907" spans="1:4" ht="15">
      <c r="A1907" s="22"/>
      <c r="B1907" s="5" t="s">
        <v>30</v>
      </c>
      <c r="C1907" s="9">
        <v>1</v>
      </c>
      <c r="D1907" s="10">
        <v>2</v>
      </c>
    </row>
    <row r="1908" spans="1:4" ht="15" customHeight="1">
      <c r="A1908" s="21" t="s">
        <v>158</v>
      </c>
      <c r="B1908" s="3" t="s">
        <v>216</v>
      </c>
      <c r="C1908" s="9">
        <v>0</v>
      </c>
      <c r="D1908" s="10">
        <v>0</v>
      </c>
    </row>
    <row r="1909" spans="1:4" ht="15">
      <c r="A1909" s="22"/>
      <c r="B1909" s="3" t="s">
        <v>217</v>
      </c>
      <c r="C1909" s="9">
        <v>0.4</v>
      </c>
      <c r="D1909" s="10">
        <v>2</v>
      </c>
    </row>
    <row r="1910" spans="1:4" ht="15">
      <c r="A1910" s="22"/>
      <c r="B1910" s="3" t="s">
        <v>218</v>
      </c>
      <c r="C1910" s="9">
        <v>0</v>
      </c>
      <c r="D1910" s="10">
        <v>0</v>
      </c>
    </row>
    <row r="1911" spans="1:4" ht="15">
      <c r="A1911" s="22"/>
      <c r="B1911" s="3" t="s">
        <v>219</v>
      </c>
      <c r="C1911" s="9">
        <v>0</v>
      </c>
      <c r="D1911" s="10">
        <v>0</v>
      </c>
    </row>
    <row r="1912" spans="1:4" ht="15">
      <c r="A1912" s="22"/>
      <c r="B1912" s="3" t="s">
        <v>220</v>
      </c>
      <c r="C1912" s="9">
        <v>0</v>
      </c>
      <c r="D1912" s="10">
        <v>0</v>
      </c>
    </row>
    <row r="1913" spans="1:4" ht="15">
      <c r="A1913" s="22"/>
      <c r="B1913" s="3" t="s">
        <v>221</v>
      </c>
      <c r="C1913" s="9">
        <v>0</v>
      </c>
      <c r="D1913" s="10">
        <v>0</v>
      </c>
    </row>
    <row r="1914" spans="1:4" ht="15">
      <c r="A1914" s="22"/>
      <c r="B1914" s="3" t="s">
        <v>222</v>
      </c>
      <c r="C1914" s="9">
        <v>0</v>
      </c>
      <c r="D1914" s="10">
        <v>0</v>
      </c>
    </row>
    <row r="1915" spans="1:4" ht="15">
      <c r="A1915" s="22"/>
      <c r="B1915" s="3" t="s">
        <v>223</v>
      </c>
      <c r="C1915" s="9">
        <v>0.6</v>
      </c>
      <c r="D1915" s="10">
        <v>3</v>
      </c>
    </row>
    <row r="1916" spans="1:4" ht="15">
      <c r="A1916" s="22"/>
      <c r="B1916" s="3" t="s">
        <v>224</v>
      </c>
      <c r="C1916" s="9">
        <v>0</v>
      </c>
      <c r="D1916" s="10">
        <v>0</v>
      </c>
    </row>
    <row r="1917" spans="1:4" ht="15">
      <c r="A1917" s="22"/>
      <c r="B1917" s="3" t="s">
        <v>225</v>
      </c>
      <c r="C1917" s="9">
        <v>0</v>
      </c>
      <c r="D1917" s="10">
        <v>0</v>
      </c>
    </row>
    <row r="1918" spans="1:4" ht="15">
      <c r="A1918" s="22"/>
      <c r="B1918" s="5" t="s">
        <v>30</v>
      </c>
      <c r="C1918" s="9">
        <v>1</v>
      </c>
      <c r="D1918" s="10">
        <v>5</v>
      </c>
    </row>
    <row r="1919" spans="1:4" ht="15" customHeight="1">
      <c r="A1919" s="21" t="s">
        <v>159</v>
      </c>
      <c r="B1919" s="3" t="s">
        <v>216</v>
      </c>
      <c r="C1919" s="9">
        <v>0</v>
      </c>
      <c r="D1919" s="10">
        <v>0</v>
      </c>
    </row>
    <row r="1920" spans="1:4" ht="15">
      <c r="A1920" s="22"/>
      <c r="B1920" s="3" t="s">
        <v>217</v>
      </c>
      <c r="C1920" s="9">
        <v>0.15380000000000002</v>
      </c>
      <c r="D1920" s="10">
        <v>2</v>
      </c>
    </row>
    <row r="1921" spans="1:4" ht="15">
      <c r="A1921" s="22"/>
      <c r="B1921" s="3" t="s">
        <v>218</v>
      </c>
      <c r="C1921" s="9">
        <v>0</v>
      </c>
      <c r="D1921" s="10">
        <v>0</v>
      </c>
    </row>
    <row r="1922" spans="1:4" ht="15">
      <c r="A1922" s="22"/>
      <c r="B1922" s="3" t="s">
        <v>219</v>
      </c>
      <c r="C1922" s="9">
        <v>0</v>
      </c>
      <c r="D1922" s="10">
        <v>0</v>
      </c>
    </row>
    <row r="1923" spans="1:4" ht="15">
      <c r="A1923" s="22"/>
      <c r="B1923" s="3" t="s">
        <v>220</v>
      </c>
      <c r="C1923" s="9">
        <v>7.690000000000001E-2</v>
      </c>
      <c r="D1923" s="10">
        <v>1</v>
      </c>
    </row>
    <row r="1924" spans="1:4" ht="15">
      <c r="A1924" s="22"/>
      <c r="B1924" s="3" t="s">
        <v>221</v>
      </c>
      <c r="C1924" s="9">
        <v>0</v>
      </c>
      <c r="D1924" s="10">
        <v>0</v>
      </c>
    </row>
    <row r="1925" spans="1:4" ht="15">
      <c r="A1925" s="22"/>
      <c r="B1925" s="3" t="s">
        <v>222</v>
      </c>
      <c r="C1925" s="9">
        <v>0</v>
      </c>
      <c r="D1925" s="10">
        <v>0</v>
      </c>
    </row>
    <row r="1926" spans="1:4" ht="15">
      <c r="A1926" s="22"/>
      <c r="B1926" s="3" t="s">
        <v>223</v>
      </c>
      <c r="C1926" s="9">
        <v>0.69230000000000003</v>
      </c>
      <c r="D1926" s="10">
        <v>9</v>
      </c>
    </row>
    <row r="1927" spans="1:4" ht="15">
      <c r="A1927" s="22"/>
      <c r="B1927" s="3" t="s">
        <v>224</v>
      </c>
      <c r="C1927" s="9">
        <v>7.690000000000001E-2</v>
      </c>
      <c r="D1927" s="10">
        <v>1</v>
      </c>
    </row>
    <row r="1928" spans="1:4" ht="15">
      <c r="A1928" s="22"/>
      <c r="B1928" s="3" t="s">
        <v>225</v>
      </c>
      <c r="C1928" s="9">
        <v>0</v>
      </c>
      <c r="D1928" s="10">
        <v>0</v>
      </c>
    </row>
    <row r="1929" spans="1:4" ht="15">
      <c r="A1929" s="22"/>
      <c r="B1929" s="5" t="s">
        <v>30</v>
      </c>
      <c r="C1929" s="9">
        <v>1</v>
      </c>
      <c r="D1929" s="10">
        <v>13</v>
      </c>
    </row>
    <row r="1930" spans="1:4" ht="15" customHeight="1">
      <c r="A1930" s="21" t="s">
        <v>160</v>
      </c>
      <c r="B1930" s="3" t="s">
        <v>216</v>
      </c>
      <c r="C1930" s="9">
        <v>5.8799999999999998E-2</v>
      </c>
      <c r="D1930" s="10">
        <v>1</v>
      </c>
    </row>
    <row r="1931" spans="1:4" ht="15">
      <c r="A1931" s="22"/>
      <c r="B1931" s="3" t="s">
        <v>217</v>
      </c>
      <c r="C1931" s="9">
        <v>0.17649999999999999</v>
      </c>
      <c r="D1931" s="10">
        <v>3</v>
      </c>
    </row>
    <row r="1932" spans="1:4" ht="15">
      <c r="A1932" s="22"/>
      <c r="B1932" s="3" t="s">
        <v>218</v>
      </c>
      <c r="C1932" s="9">
        <v>5.8799999999999998E-2</v>
      </c>
      <c r="D1932" s="10">
        <v>1</v>
      </c>
    </row>
    <row r="1933" spans="1:4" ht="15">
      <c r="A1933" s="22"/>
      <c r="B1933" s="3" t="s">
        <v>219</v>
      </c>
      <c r="C1933" s="9">
        <v>0</v>
      </c>
      <c r="D1933" s="10">
        <v>0</v>
      </c>
    </row>
    <row r="1934" spans="1:4" ht="15">
      <c r="A1934" s="22"/>
      <c r="B1934" s="3" t="s">
        <v>220</v>
      </c>
      <c r="C1934" s="9">
        <v>0</v>
      </c>
      <c r="D1934" s="10">
        <v>0</v>
      </c>
    </row>
    <row r="1935" spans="1:4" ht="15">
      <c r="A1935" s="22"/>
      <c r="B1935" s="3" t="s">
        <v>221</v>
      </c>
      <c r="C1935" s="9">
        <v>0</v>
      </c>
      <c r="D1935" s="10">
        <v>0</v>
      </c>
    </row>
    <row r="1936" spans="1:4" ht="15">
      <c r="A1936" s="22"/>
      <c r="B1936" s="3" t="s">
        <v>222</v>
      </c>
      <c r="C1936" s="9">
        <v>0.23530000000000001</v>
      </c>
      <c r="D1936" s="10">
        <v>4</v>
      </c>
    </row>
    <row r="1937" spans="1:4" ht="15">
      <c r="A1937" s="22"/>
      <c r="B1937" s="3" t="s">
        <v>223</v>
      </c>
      <c r="C1937" s="9">
        <v>0.35289999999999999</v>
      </c>
      <c r="D1937" s="10">
        <v>6</v>
      </c>
    </row>
    <row r="1938" spans="1:4" ht="15">
      <c r="A1938" s="22"/>
      <c r="B1938" s="3" t="s">
        <v>224</v>
      </c>
      <c r="C1938" s="9">
        <v>0.1176</v>
      </c>
      <c r="D1938" s="10">
        <v>2</v>
      </c>
    </row>
    <row r="1939" spans="1:4" ht="15">
      <c r="A1939" s="22"/>
      <c r="B1939" s="3" t="s">
        <v>225</v>
      </c>
      <c r="C1939" s="9">
        <v>0</v>
      </c>
      <c r="D1939" s="10">
        <v>0</v>
      </c>
    </row>
    <row r="1940" spans="1:4" ht="15">
      <c r="A1940" s="22"/>
      <c r="B1940" s="5" t="s">
        <v>30</v>
      </c>
      <c r="C1940" s="9">
        <v>1</v>
      </c>
      <c r="D1940" s="10">
        <v>17</v>
      </c>
    </row>
    <row r="1941" spans="1:4" ht="15" customHeight="1">
      <c r="A1941" s="21" t="s">
        <v>161</v>
      </c>
      <c r="B1941" s="3" t="s">
        <v>216</v>
      </c>
      <c r="C1941" s="9">
        <v>0</v>
      </c>
      <c r="D1941" s="10">
        <v>0</v>
      </c>
    </row>
    <row r="1942" spans="1:4" ht="15">
      <c r="A1942" s="22"/>
      <c r="B1942" s="3" t="s">
        <v>217</v>
      </c>
      <c r="C1942" s="9">
        <v>0.25</v>
      </c>
      <c r="D1942" s="10">
        <v>1</v>
      </c>
    </row>
    <row r="1943" spans="1:4" ht="15">
      <c r="A1943" s="22"/>
      <c r="B1943" s="3" t="s">
        <v>218</v>
      </c>
      <c r="C1943" s="9">
        <v>0.25</v>
      </c>
      <c r="D1943" s="10">
        <v>1</v>
      </c>
    </row>
    <row r="1944" spans="1:4" ht="15">
      <c r="A1944" s="22"/>
      <c r="B1944" s="3" t="s">
        <v>219</v>
      </c>
      <c r="C1944" s="9">
        <v>0</v>
      </c>
      <c r="D1944" s="10">
        <v>0</v>
      </c>
    </row>
    <row r="1945" spans="1:4" ht="15">
      <c r="A1945" s="22"/>
      <c r="B1945" s="3" t="s">
        <v>220</v>
      </c>
      <c r="C1945" s="9">
        <v>0</v>
      </c>
      <c r="D1945" s="10">
        <v>0</v>
      </c>
    </row>
    <row r="1946" spans="1:4" ht="15">
      <c r="A1946" s="22"/>
      <c r="B1946" s="3" t="s">
        <v>221</v>
      </c>
      <c r="C1946" s="9">
        <v>0</v>
      </c>
      <c r="D1946" s="10">
        <v>0</v>
      </c>
    </row>
    <row r="1947" spans="1:4" ht="15">
      <c r="A1947" s="22"/>
      <c r="B1947" s="3" t="s">
        <v>222</v>
      </c>
      <c r="C1947" s="9">
        <v>0.25</v>
      </c>
      <c r="D1947" s="10">
        <v>1</v>
      </c>
    </row>
    <row r="1948" spans="1:4" ht="15">
      <c r="A1948" s="22"/>
      <c r="B1948" s="3" t="s">
        <v>223</v>
      </c>
      <c r="C1948" s="9">
        <v>0.25</v>
      </c>
      <c r="D1948" s="10">
        <v>1</v>
      </c>
    </row>
    <row r="1949" spans="1:4" ht="15">
      <c r="A1949" s="22"/>
      <c r="B1949" s="3" t="s">
        <v>224</v>
      </c>
      <c r="C1949" s="9">
        <v>0</v>
      </c>
      <c r="D1949" s="10">
        <v>0</v>
      </c>
    </row>
    <row r="1950" spans="1:4" ht="15">
      <c r="A1950" s="22"/>
      <c r="B1950" s="3" t="s">
        <v>225</v>
      </c>
      <c r="C1950" s="9">
        <v>0</v>
      </c>
      <c r="D1950" s="10">
        <v>0</v>
      </c>
    </row>
    <row r="1951" spans="1:4" ht="15">
      <c r="A1951" s="22"/>
      <c r="B1951" s="5" t="s">
        <v>30</v>
      </c>
      <c r="C1951" s="9">
        <v>1</v>
      </c>
      <c r="D1951" s="10">
        <v>4</v>
      </c>
    </row>
    <row r="1952" spans="1:4" ht="15" customHeight="1">
      <c r="A1952" s="21" t="s">
        <v>162</v>
      </c>
      <c r="B1952" s="3" t="s">
        <v>216</v>
      </c>
      <c r="C1952" s="9">
        <v>0</v>
      </c>
      <c r="D1952" s="10">
        <v>0</v>
      </c>
    </row>
    <row r="1953" spans="1:4" ht="15">
      <c r="A1953" s="22"/>
      <c r="B1953" s="3" t="s">
        <v>217</v>
      </c>
      <c r="C1953" s="9">
        <v>0</v>
      </c>
      <c r="D1953" s="10">
        <v>0</v>
      </c>
    </row>
    <row r="1954" spans="1:4" ht="15">
      <c r="A1954" s="22"/>
      <c r="B1954" s="3" t="s">
        <v>218</v>
      </c>
      <c r="C1954" s="9">
        <v>0.2</v>
      </c>
      <c r="D1954" s="10">
        <v>2</v>
      </c>
    </row>
    <row r="1955" spans="1:4" ht="15">
      <c r="A1955" s="22"/>
      <c r="B1955" s="3" t="s">
        <v>219</v>
      </c>
      <c r="C1955" s="9">
        <v>0</v>
      </c>
      <c r="D1955" s="10">
        <v>0</v>
      </c>
    </row>
    <row r="1956" spans="1:4" ht="15">
      <c r="A1956" s="22"/>
      <c r="B1956" s="3" t="s">
        <v>220</v>
      </c>
      <c r="C1956" s="9">
        <v>0</v>
      </c>
      <c r="D1956" s="10">
        <v>0</v>
      </c>
    </row>
    <row r="1957" spans="1:4" ht="15">
      <c r="A1957" s="22"/>
      <c r="B1957" s="3" t="s">
        <v>221</v>
      </c>
      <c r="C1957" s="9">
        <v>0.1</v>
      </c>
      <c r="D1957" s="10">
        <v>1</v>
      </c>
    </row>
    <row r="1958" spans="1:4" ht="15">
      <c r="A1958" s="22"/>
      <c r="B1958" s="3" t="s">
        <v>222</v>
      </c>
      <c r="C1958" s="9">
        <v>0.1</v>
      </c>
      <c r="D1958" s="10">
        <v>1</v>
      </c>
    </row>
    <row r="1959" spans="1:4" ht="15">
      <c r="A1959" s="22"/>
      <c r="B1959" s="3" t="s">
        <v>223</v>
      </c>
      <c r="C1959" s="9">
        <v>0.5</v>
      </c>
      <c r="D1959" s="10">
        <v>5</v>
      </c>
    </row>
    <row r="1960" spans="1:4" ht="15">
      <c r="A1960" s="22"/>
      <c r="B1960" s="3" t="s">
        <v>224</v>
      </c>
      <c r="C1960" s="9">
        <v>0.1</v>
      </c>
      <c r="D1960" s="10">
        <v>1</v>
      </c>
    </row>
    <row r="1961" spans="1:4" ht="15">
      <c r="A1961" s="22"/>
      <c r="B1961" s="3" t="s">
        <v>225</v>
      </c>
      <c r="C1961" s="9">
        <v>0</v>
      </c>
      <c r="D1961" s="10">
        <v>0</v>
      </c>
    </row>
    <row r="1962" spans="1:4" ht="15">
      <c r="A1962" s="22"/>
      <c r="B1962" s="5" t="s">
        <v>30</v>
      </c>
      <c r="C1962" s="9">
        <v>1</v>
      </c>
      <c r="D1962" s="10">
        <v>10</v>
      </c>
    </row>
    <row r="1963" spans="1:4" ht="15" customHeight="1">
      <c r="A1963" s="21" t="s">
        <v>163</v>
      </c>
      <c r="B1963" s="3" t="s">
        <v>216</v>
      </c>
      <c r="C1963" s="9">
        <v>0</v>
      </c>
      <c r="D1963" s="10">
        <v>0</v>
      </c>
    </row>
    <row r="1964" spans="1:4" ht="15">
      <c r="A1964" s="22"/>
      <c r="B1964" s="3" t="s">
        <v>217</v>
      </c>
      <c r="C1964" s="9">
        <v>0.16670000000000001</v>
      </c>
      <c r="D1964" s="10">
        <v>4</v>
      </c>
    </row>
    <row r="1965" spans="1:4" ht="15">
      <c r="A1965" s="22"/>
      <c r="B1965" s="3" t="s">
        <v>218</v>
      </c>
      <c r="C1965" s="9">
        <v>0</v>
      </c>
      <c r="D1965" s="10">
        <v>0</v>
      </c>
    </row>
    <row r="1966" spans="1:4" ht="15">
      <c r="A1966" s="22"/>
      <c r="B1966" s="3" t="s">
        <v>219</v>
      </c>
      <c r="C1966" s="9">
        <v>0</v>
      </c>
      <c r="D1966" s="10">
        <v>0</v>
      </c>
    </row>
    <row r="1967" spans="1:4" ht="15">
      <c r="A1967" s="22"/>
      <c r="B1967" s="3" t="s">
        <v>220</v>
      </c>
      <c r="C1967" s="9">
        <v>0</v>
      </c>
      <c r="D1967" s="10">
        <v>0</v>
      </c>
    </row>
    <row r="1968" spans="1:4" ht="15">
      <c r="A1968" s="22"/>
      <c r="B1968" s="3" t="s">
        <v>221</v>
      </c>
      <c r="C1968" s="9">
        <v>0</v>
      </c>
      <c r="D1968" s="10">
        <v>0</v>
      </c>
    </row>
    <row r="1969" spans="1:4" ht="15">
      <c r="A1969" s="22"/>
      <c r="B1969" s="3" t="s">
        <v>222</v>
      </c>
      <c r="C1969" s="9">
        <v>8.3299999999999999E-2</v>
      </c>
      <c r="D1969" s="10">
        <v>2</v>
      </c>
    </row>
    <row r="1970" spans="1:4" ht="15">
      <c r="A1970" s="22"/>
      <c r="B1970" s="3" t="s">
        <v>223</v>
      </c>
      <c r="C1970" s="9">
        <v>0.70829999999999993</v>
      </c>
      <c r="D1970" s="10">
        <v>17</v>
      </c>
    </row>
    <row r="1971" spans="1:4" ht="15">
      <c r="A1971" s="22"/>
      <c r="B1971" s="3" t="s">
        <v>224</v>
      </c>
      <c r="C1971" s="9">
        <v>4.1700000000000001E-2</v>
      </c>
      <c r="D1971" s="10">
        <v>1</v>
      </c>
    </row>
    <row r="1972" spans="1:4" ht="15">
      <c r="A1972" s="22"/>
      <c r="B1972" s="3" t="s">
        <v>225</v>
      </c>
      <c r="C1972" s="9">
        <v>0</v>
      </c>
      <c r="D1972" s="10">
        <v>0</v>
      </c>
    </row>
    <row r="1973" spans="1:4" ht="15">
      <c r="A1973" s="22"/>
      <c r="B1973" s="5" t="s">
        <v>30</v>
      </c>
      <c r="C1973" s="9">
        <v>1</v>
      </c>
      <c r="D1973" s="10">
        <v>24</v>
      </c>
    </row>
    <row r="1974" spans="1:4" ht="15" customHeight="1">
      <c r="A1974" s="21" t="s">
        <v>164</v>
      </c>
      <c r="B1974" s="3" t="s">
        <v>216</v>
      </c>
      <c r="C1974" s="9">
        <v>0</v>
      </c>
      <c r="D1974" s="10">
        <v>0</v>
      </c>
    </row>
    <row r="1975" spans="1:4" ht="15">
      <c r="A1975" s="22"/>
      <c r="B1975" s="3" t="s">
        <v>217</v>
      </c>
      <c r="C1975" s="9">
        <v>0.1351</v>
      </c>
      <c r="D1975" s="10">
        <v>5</v>
      </c>
    </row>
    <row r="1976" spans="1:4" ht="15">
      <c r="A1976" s="22"/>
      <c r="B1976" s="3" t="s">
        <v>218</v>
      </c>
      <c r="C1976" s="9">
        <v>0</v>
      </c>
      <c r="D1976" s="10">
        <v>0</v>
      </c>
    </row>
    <row r="1977" spans="1:4" ht="15">
      <c r="A1977" s="22"/>
      <c r="B1977" s="3" t="s">
        <v>219</v>
      </c>
      <c r="C1977" s="9">
        <v>2.7000000000000003E-2</v>
      </c>
      <c r="D1977" s="10">
        <v>1</v>
      </c>
    </row>
    <row r="1978" spans="1:4" ht="15">
      <c r="A1978" s="22"/>
      <c r="B1978" s="3" t="s">
        <v>220</v>
      </c>
      <c r="C1978" s="9">
        <v>0</v>
      </c>
      <c r="D1978" s="10">
        <v>0</v>
      </c>
    </row>
    <row r="1979" spans="1:4" ht="15">
      <c r="A1979" s="22"/>
      <c r="B1979" s="3" t="s">
        <v>221</v>
      </c>
      <c r="C1979" s="9">
        <v>0</v>
      </c>
      <c r="D1979" s="10">
        <v>0</v>
      </c>
    </row>
    <row r="1980" spans="1:4" ht="15">
      <c r="A1980" s="22"/>
      <c r="B1980" s="3" t="s">
        <v>222</v>
      </c>
      <c r="C1980" s="9">
        <v>5.4100000000000002E-2</v>
      </c>
      <c r="D1980" s="10">
        <v>2</v>
      </c>
    </row>
    <row r="1981" spans="1:4" ht="15">
      <c r="A1981" s="22"/>
      <c r="B1981" s="3" t="s">
        <v>223</v>
      </c>
      <c r="C1981" s="9">
        <v>0.75680000000000003</v>
      </c>
      <c r="D1981" s="10">
        <v>28</v>
      </c>
    </row>
    <row r="1982" spans="1:4" ht="15">
      <c r="A1982" s="22"/>
      <c r="B1982" s="3" t="s">
        <v>224</v>
      </c>
      <c r="C1982" s="9">
        <v>2.7000000000000003E-2</v>
      </c>
      <c r="D1982" s="10">
        <v>1</v>
      </c>
    </row>
    <row r="1983" spans="1:4" ht="15">
      <c r="A1983" s="22"/>
      <c r="B1983" s="3" t="s">
        <v>225</v>
      </c>
      <c r="C1983" s="9">
        <v>0</v>
      </c>
      <c r="D1983" s="10">
        <v>0</v>
      </c>
    </row>
    <row r="1984" spans="1:4" ht="15">
      <c r="A1984" s="22"/>
      <c r="B1984" s="5" t="s">
        <v>30</v>
      </c>
      <c r="C1984" s="9">
        <v>1</v>
      </c>
      <c r="D1984" s="10">
        <v>37</v>
      </c>
    </row>
    <row r="1985" spans="1:4" ht="15" customHeight="1">
      <c r="A1985" s="21" t="s">
        <v>165</v>
      </c>
      <c r="B1985" s="3" t="s">
        <v>216</v>
      </c>
      <c r="C1985" s="9">
        <v>0</v>
      </c>
      <c r="D1985" s="10">
        <v>0</v>
      </c>
    </row>
    <row r="1986" spans="1:4" ht="15">
      <c r="A1986" s="22"/>
      <c r="B1986" s="3" t="s">
        <v>217</v>
      </c>
      <c r="C1986" s="9">
        <v>0.1273</v>
      </c>
      <c r="D1986" s="10">
        <v>7</v>
      </c>
    </row>
    <row r="1987" spans="1:4" ht="15">
      <c r="A1987" s="22"/>
      <c r="B1987" s="3" t="s">
        <v>218</v>
      </c>
      <c r="C1987" s="9">
        <v>1.8200000000000001E-2</v>
      </c>
      <c r="D1987" s="10">
        <v>1</v>
      </c>
    </row>
    <row r="1988" spans="1:4" ht="15">
      <c r="A1988" s="22"/>
      <c r="B1988" s="3" t="s">
        <v>219</v>
      </c>
      <c r="C1988" s="9">
        <v>0</v>
      </c>
      <c r="D1988" s="10">
        <v>0</v>
      </c>
    </row>
    <row r="1989" spans="1:4" ht="15">
      <c r="A1989" s="22"/>
      <c r="B1989" s="3" t="s">
        <v>220</v>
      </c>
      <c r="C1989" s="9">
        <v>0</v>
      </c>
      <c r="D1989" s="10">
        <v>0</v>
      </c>
    </row>
    <row r="1990" spans="1:4" ht="15">
      <c r="A1990" s="22"/>
      <c r="B1990" s="3" t="s">
        <v>221</v>
      </c>
      <c r="C1990" s="9">
        <v>0</v>
      </c>
      <c r="D1990" s="10">
        <v>0</v>
      </c>
    </row>
    <row r="1991" spans="1:4" ht="15">
      <c r="A1991" s="22"/>
      <c r="B1991" s="3" t="s">
        <v>222</v>
      </c>
      <c r="C1991" s="9">
        <v>0.18179999999999999</v>
      </c>
      <c r="D1991" s="10">
        <v>10</v>
      </c>
    </row>
    <row r="1992" spans="1:4" ht="15">
      <c r="A1992" s="22"/>
      <c r="B1992" s="3" t="s">
        <v>223</v>
      </c>
      <c r="C1992" s="9">
        <v>0.65450000000000008</v>
      </c>
      <c r="D1992" s="10">
        <v>36</v>
      </c>
    </row>
    <row r="1993" spans="1:4" ht="15">
      <c r="A1993" s="22"/>
      <c r="B1993" s="3" t="s">
        <v>224</v>
      </c>
      <c r="C1993" s="9">
        <v>1.8200000000000001E-2</v>
      </c>
      <c r="D1993" s="10">
        <v>1</v>
      </c>
    </row>
    <row r="1994" spans="1:4" ht="15">
      <c r="A1994" s="22"/>
      <c r="B1994" s="3" t="s">
        <v>225</v>
      </c>
      <c r="C1994" s="9">
        <v>0</v>
      </c>
      <c r="D1994" s="10">
        <v>0</v>
      </c>
    </row>
    <row r="1995" spans="1:4" ht="15">
      <c r="A1995" s="22"/>
      <c r="B1995" s="5" t="s">
        <v>30</v>
      </c>
      <c r="C1995" s="9">
        <v>1</v>
      </c>
      <c r="D1995" s="10">
        <v>55</v>
      </c>
    </row>
    <row r="1996" spans="1:4" ht="15" customHeight="1">
      <c r="A1996" s="21" t="s">
        <v>166</v>
      </c>
      <c r="B1996" s="3" t="s">
        <v>216</v>
      </c>
      <c r="C1996" s="9">
        <v>0</v>
      </c>
      <c r="D1996" s="10">
        <v>0</v>
      </c>
    </row>
    <row r="1997" spans="1:4" ht="15">
      <c r="A1997" s="22"/>
      <c r="B1997" s="3" t="s">
        <v>217</v>
      </c>
      <c r="C1997" s="9">
        <v>0.08</v>
      </c>
      <c r="D1997" s="10">
        <v>2</v>
      </c>
    </row>
    <row r="1998" spans="1:4" ht="15">
      <c r="A1998" s="22"/>
      <c r="B1998" s="3" t="s">
        <v>218</v>
      </c>
      <c r="C1998" s="9">
        <v>0.2</v>
      </c>
      <c r="D1998" s="10">
        <v>5</v>
      </c>
    </row>
    <row r="1999" spans="1:4" ht="15">
      <c r="A1999" s="22"/>
      <c r="B1999" s="3" t="s">
        <v>219</v>
      </c>
      <c r="C1999" s="9">
        <v>0</v>
      </c>
      <c r="D1999" s="10">
        <v>0</v>
      </c>
    </row>
    <row r="2000" spans="1:4" ht="15">
      <c r="A2000" s="22"/>
      <c r="B2000" s="3" t="s">
        <v>220</v>
      </c>
      <c r="C2000" s="9">
        <v>0</v>
      </c>
      <c r="D2000" s="10">
        <v>0</v>
      </c>
    </row>
    <row r="2001" spans="1:4" ht="15">
      <c r="A2001" s="22"/>
      <c r="B2001" s="3" t="s">
        <v>221</v>
      </c>
      <c r="C2001" s="9">
        <v>0</v>
      </c>
      <c r="D2001" s="10">
        <v>0</v>
      </c>
    </row>
    <row r="2002" spans="1:4" ht="15">
      <c r="A2002" s="22"/>
      <c r="B2002" s="3" t="s">
        <v>222</v>
      </c>
      <c r="C2002" s="9">
        <v>0.12</v>
      </c>
      <c r="D2002" s="10">
        <v>3</v>
      </c>
    </row>
    <row r="2003" spans="1:4" ht="15">
      <c r="A2003" s="22"/>
      <c r="B2003" s="3" t="s">
        <v>223</v>
      </c>
      <c r="C2003" s="9">
        <v>0.28000000000000003</v>
      </c>
      <c r="D2003" s="10">
        <v>7</v>
      </c>
    </row>
    <row r="2004" spans="1:4" ht="15">
      <c r="A2004" s="22"/>
      <c r="B2004" s="3" t="s">
        <v>224</v>
      </c>
      <c r="C2004" s="9">
        <v>0.32</v>
      </c>
      <c r="D2004" s="10">
        <v>8</v>
      </c>
    </row>
    <row r="2005" spans="1:4" ht="15">
      <c r="A2005" s="22"/>
      <c r="B2005" s="3" t="s">
        <v>225</v>
      </c>
      <c r="C2005" s="9">
        <v>0</v>
      </c>
      <c r="D2005" s="10">
        <v>0</v>
      </c>
    </row>
    <row r="2006" spans="1:4" ht="15">
      <c r="A2006" s="22"/>
      <c r="B2006" s="5" t="s">
        <v>30</v>
      </c>
      <c r="C2006" s="9">
        <v>1</v>
      </c>
      <c r="D2006" s="10">
        <v>25</v>
      </c>
    </row>
    <row r="2007" spans="1:4" ht="15" customHeight="1">
      <c r="A2007" s="21" t="s">
        <v>167</v>
      </c>
      <c r="B2007" s="3" t="s">
        <v>216</v>
      </c>
      <c r="C2007" s="9">
        <v>0</v>
      </c>
      <c r="D2007" s="10">
        <v>0</v>
      </c>
    </row>
    <row r="2008" spans="1:4" ht="15">
      <c r="A2008" s="22"/>
      <c r="B2008" s="3" t="s">
        <v>217</v>
      </c>
      <c r="C2008" s="9">
        <v>9.5199999999999993E-2</v>
      </c>
      <c r="D2008" s="10">
        <v>2</v>
      </c>
    </row>
    <row r="2009" spans="1:4" ht="15">
      <c r="A2009" s="22"/>
      <c r="B2009" s="3" t="s">
        <v>218</v>
      </c>
      <c r="C2009" s="9">
        <v>4.7599999999999996E-2</v>
      </c>
      <c r="D2009" s="10">
        <v>1</v>
      </c>
    </row>
    <row r="2010" spans="1:4" ht="15">
      <c r="A2010" s="22"/>
      <c r="B2010" s="3" t="s">
        <v>219</v>
      </c>
      <c r="C2010" s="9">
        <v>4.7599999999999996E-2</v>
      </c>
      <c r="D2010" s="10">
        <v>1</v>
      </c>
    </row>
    <row r="2011" spans="1:4" ht="15">
      <c r="A2011" s="22"/>
      <c r="B2011" s="3" t="s">
        <v>220</v>
      </c>
      <c r="C2011" s="9">
        <v>0</v>
      </c>
      <c r="D2011" s="10">
        <v>0</v>
      </c>
    </row>
    <row r="2012" spans="1:4" ht="15">
      <c r="A2012" s="22"/>
      <c r="B2012" s="3" t="s">
        <v>221</v>
      </c>
      <c r="C2012" s="9">
        <v>0</v>
      </c>
      <c r="D2012" s="10">
        <v>0</v>
      </c>
    </row>
    <row r="2013" spans="1:4" ht="15">
      <c r="A2013" s="22"/>
      <c r="B2013" s="3" t="s">
        <v>222</v>
      </c>
      <c r="C2013" s="9">
        <v>4.7599999999999996E-2</v>
      </c>
      <c r="D2013" s="10">
        <v>1</v>
      </c>
    </row>
    <row r="2014" spans="1:4" ht="15">
      <c r="A2014" s="22"/>
      <c r="B2014" s="3" t="s">
        <v>223</v>
      </c>
      <c r="C2014" s="9">
        <v>0.52380000000000004</v>
      </c>
      <c r="D2014" s="10">
        <v>11</v>
      </c>
    </row>
    <row r="2015" spans="1:4" ht="15">
      <c r="A2015" s="22"/>
      <c r="B2015" s="3" t="s">
        <v>224</v>
      </c>
      <c r="C2015" s="9">
        <v>0.23809999999999998</v>
      </c>
      <c r="D2015" s="10">
        <v>5</v>
      </c>
    </row>
    <row r="2016" spans="1:4" ht="15">
      <c r="A2016" s="22"/>
      <c r="B2016" s="3" t="s">
        <v>225</v>
      </c>
      <c r="C2016" s="9">
        <v>0</v>
      </c>
      <c r="D2016" s="10">
        <v>0</v>
      </c>
    </row>
    <row r="2017" spans="1:9" ht="15">
      <c r="A2017" s="23"/>
      <c r="B2017" s="14" t="s">
        <v>30</v>
      </c>
      <c r="C2017" s="7">
        <v>1</v>
      </c>
      <c r="D2017" s="8">
        <v>21</v>
      </c>
    </row>
    <row r="2019" spans="1:9" ht="15" customHeight="1">
      <c r="A2019" s="2" t="s">
        <v>168</v>
      </c>
    </row>
    <row r="2020" spans="1:9" ht="15" customHeight="1">
      <c r="A2020" s="1" t="s">
        <v>1</v>
      </c>
      <c r="B2020" s="1" t="s">
        <v>289</v>
      </c>
    </row>
    <row r="2021" spans="1:9" ht="15" customHeight="1">
      <c r="A2021" s="1" t="s">
        <v>11</v>
      </c>
      <c r="B2021" s="1" t="s">
        <v>12</v>
      </c>
    </row>
    <row r="2023" spans="1:9" ht="30" customHeight="1">
      <c r="A2023" s="6" t="s">
        <v>13</v>
      </c>
      <c r="B2023" s="24" t="s">
        <v>290</v>
      </c>
      <c r="C2023" s="25"/>
      <c r="D2023" s="27" t="s">
        <v>291</v>
      </c>
      <c r="E2023" s="25"/>
      <c r="F2023" s="27" t="s">
        <v>292</v>
      </c>
      <c r="G2023" s="25"/>
      <c r="H2023" s="27" t="s">
        <v>293</v>
      </c>
      <c r="I2023" s="26"/>
    </row>
    <row r="2024" spans="1:9" ht="15" customHeight="1">
      <c r="A2024" s="12" t="s">
        <v>216</v>
      </c>
      <c r="B2024" s="9">
        <v>6.5000000000000006E-3</v>
      </c>
      <c r="C2024" s="5">
        <v>2</v>
      </c>
      <c r="D2024" s="13">
        <v>8.6E-3</v>
      </c>
      <c r="E2024" s="4">
        <v>2</v>
      </c>
      <c r="F2024" s="13">
        <v>0</v>
      </c>
      <c r="G2024" s="4">
        <v>0</v>
      </c>
      <c r="H2024" s="13">
        <v>0</v>
      </c>
      <c r="I2024" s="18">
        <v>0</v>
      </c>
    </row>
    <row r="2025" spans="1:9" ht="60">
      <c r="A2025" s="12" t="s">
        <v>217</v>
      </c>
      <c r="B2025" s="9">
        <v>0.1303</v>
      </c>
      <c r="C2025" s="5">
        <v>40</v>
      </c>
      <c r="D2025" s="13">
        <v>0.13789999999999999</v>
      </c>
      <c r="E2025" s="4">
        <v>32</v>
      </c>
      <c r="F2025" s="13">
        <v>0.10769999999999999</v>
      </c>
      <c r="G2025" s="4">
        <v>7</v>
      </c>
      <c r="H2025" s="13">
        <v>0.1</v>
      </c>
      <c r="I2025" s="18">
        <v>1</v>
      </c>
    </row>
    <row r="2026" spans="1:9" ht="75">
      <c r="A2026" s="12" t="s">
        <v>218</v>
      </c>
      <c r="B2026" s="9">
        <v>4.5599999999999995E-2</v>
      </c>
      <c r="C2026" s="5">
        <v>14</v>
      </c>
      <c r="D2026" s="13">
        <v>3.0200000000000001E-2</v>
      </c>
      <c r="E2026" s="4">
        <v>7</v>
      </c>
      <c r="F2026" s="13">
        <v>9.2300000000000007E-2</v>
      </c>
      <c r="G2026" s="4">
        <v>6</v>
      </c>
      <c r="H2026" s="13">
        <v>0.1</v>
      </c>
      <c r="I2026" s="18">
        <v>1</v>
      </c>
    </row>
    <row r="2027" spans="1:9" ht="75">
      <c r="A2027" s="12" t="s">
        <v>219</v>
      </c>
      <c r="B2027" s="9">
        <v>9.7999999999999997E-3</v>
      </c>
      <c r="C2027" s="5">
        <v>3</v>
      </c>
      <c r="D2027" s="13">
        <v>4.3E-3</v>
      </c>
      <c r="E2027" s="4">
        <v>1</v>
      </c>
      <c r="F2027" s="13">
        <v>3.0800000000000001E-2</v>
      </c>
      <c r="G2027" s="4">
        <v>2</v>
      </c>
      <c r="H2027" s="13">
        <v>0</v>
      </c>
      <c r="I2027" s="18">
        <v>0</v>
      </c>
    </row>
    <row r="2028" spans="1:9" ht="75">
      <c r="A2028" s="12" t="s">
        <v>220</v>
      </c>
      <c r="B2028" s="9">
        <v>1.3000000000000001E-2</v>
      </c>
      <c r="C2028" s="5">
        <v>4</v>
      </c>
      <c r="D2028" s="13">
        <v>1.72E-2</v>
      </c>
      <c r="E2028" s="4">
        <v>4</v>
      </c>
      <c r="F2028" s="13">
        <v>0</v>
      </c>
      <c r="G2028" s="4">
        <v>0</v>
      </c>
      <c r="H2028" s="13">
        <v>0</v>
      </c>
      <c r="I2028" s="18">
        <v>0</v>
      </c>
    </row>
    <row r="2029" spans="1:9" ht="90">
      <c r="A2029" s="12" t="s">
        <v>221</v>
      </c>
      <c r="B2029" s="9">
        <v>3.3E-3</v>
      </c>
      <c r="C2029" s="5">
        <v>1</v>
      </c>
      <c r="D2029" s="13">
        <v>4.3E-3</v>
      </c>
      <c r="E2029" s="4">
        <v>1</v>
      </c>
      <c r="F2029" s="13">
        <v>0</v>
      </c>
      <c r="G2029" s="4">
        <v>0</v>
      </c>
      <c r="H2029" s="13">
        <v>0</v>
      </c>
      <c r="I2029" s="18">
        <v>0</v>
      </c>
    </row>
    <row r="2030" spans="1:9" ht="75">
      <c r="A2030" s="12" t="s">
        <v>222</v>
      </c>
      <c r="B2030" s="9">
        <v>0.12380000000000001</v>
      </c>
      <c r="C2030" s="5">
        <v>38</v>
      </c>
      <c r="D2030" s="13">
        <v>0.14219999999999999</v>
      </c>
      <c r="E2030" s="4">
        <v>33</v>
      </c>
      <c r="F2030" s="13">
        <v>6.1500000000000006E-2</v>
      </c>
      <c r="G2030" s="4">
        <v>4</v>
      </c>
      <c r="H2030" s="13">
        <v>0.1</v>
      </c>
      <c r="I2030" s="18">
        <v>1</v>
      </c>
    </row>
    <row r="2031" spans="1:9" ht="30">
      <c r="A2031" s="12" t="s">
        <v>223</v>
      </c>
      <c r="B2031" s="9">
        <v>0.57979999999999998</v>
      </c>
      <c r="C2031" s="5">
        <v>178</v>
      </c>
      <c r="D2031" s="13">
        <v>0.58619999999999994</v>
      </c>
      <c r="E2031" s="4">
        <v>136</v>
      </c>
      <c r="F2031" s="13">
        <v>0.56920000000000004</v>
      </c>
      <c r="G2031" s="4">
        <v>37</v>
      </c>
      <c r="H2031" s="13">
        <v>0.5</v>
      </c>
      <c r="I2031" s="18">
        <v>5</v>
      </c>
    </row>
    <row r="2032" spans="1:9" ht="45">
      <c r="A2032" s="12" t="s">
        <v>224</v>
      </c>
      <c r="B2032" s="9">
        <v>8.14E-2</v>
      </c>
      <c r="C2032" s="5">
        <v>25</v>
      </c>
      <c r="D2032" s="13">
        <v>6.4699999999999994E-2</v>
      </c>
      <c r="E2032" s="4">
        <v>15</v>
      </c>
      <c r="F2032" s="13">
        <v>0.1231</v>
      </c>
      <c r="G2032" s="4">
        <v>8</v>
      </c>
      <c r="H2032" s="13">
        <v>0.2</v>
      </c>
      <c r="I2032" s="18">
        <v>2</v>
      </c>
    </row>
    <row r="2033" spans="1:9" ht="15">
      <c r="A2033" s="11" t="s">
        <v>225</v>
      </c>
      <c r="B2033" s="7">
        <v>6.5000000000000006E-3</v>
      </c>
      <c r="C2033" s="14">
        <v>2</v>
      </c>
      <c r="D2033" s="15">
        <v>4.3E-3</v>
      </c>
      <c r="E2033" s="16">
        <v>1</v>
      </c>
      <c r="F2033" s="15">
        <v>1.54E-2</v>
      </c>
      <c r="G2033" s="16">
        <v>1</v>
      </c>
      <c r="H2033" s="15">
        <v>0</v>
      </c>
      <c r="I2033" s="17">
        <v>0</v>
      </c>
    </row>
    <row r="2035" spans="1:9" ht="15" customHeight="1">
      <c r="A2035" s="2" t="s">
        <v>174</v>
      </c>
    </row>
    <row r="2036" spans="1:9" ht="15" customHeight="1">
      <c r="A2036" s="1" t="s">
        <v>1</v>
      </c>
      <c r="B2036" s="1" t="s">
        <v>289</v>
      </c>
    </row>
    <row r="2037" spans="1:9" ht="15" customHeight="1">
      <c r="A2037" s="1" t="s">
        <v>11</v>
      </c>
      <c r="B2037" s="1" t="s">
        <v>12</v>
      </c>
    </row>
    <row r="2039" spans="1:9" ht="30" customHeight="1">
      <c r="A2039" s="24" t="s">
        <v>13</v>
      </c>
      <c r="B2039" s="25"/>
      <c r="C2039" s="24" t="s">
        <v>290</v>
      </c>
      <c r="D2039" s="26"/>
    </row>
    <row r="2040" spans="1:9" ht="15" customHeight="1">
      <c r="A2040" s="21" t="s">
        <v>175</v>
      </c>
      <c r="B2040" s="3" t="s">
        <v>216</v>
      </c>
      <c r="C2040" s="9">
        <v>8.6E-3</v>
      </c>
      <c r="D2040" s="10">
        <v>2</v>
      </c>
    </row>
    <row r="2041" spans="1:9" ht="15">
      <c r="A2041" s="22"/>
      <c r="B2041" s="3" t="s">
        <v>217</v>
      </c>
      <c r="C2041" s="9">
        <v>0.13789999999999999</v>
      </c>
      <c r="D2041" s="10">
        <v>32</v>
      </c>
    </row>
    <row r="2042" spans="1:9" ht="15">
      <c r="A2042" s="22"/>
      <c r="B2042" s="3" t="s">
        <v>218</v>
      </c>
      <c r="C2042" s="9">
        <v>3.0200000000000001E-2</v>
      </c>
      <c r="D2042" s="10">
        <v>7</v>
      </c>
    </row>
    <row r="2043" spans="1:9" ht="15">
      <c r="A2043" s="22"/>
      <c r="B2043" s="3" t="s">
        <v>219</v>
      </c>
      <c r="C2043" s="9">
        <v>4.3E-3</v>
      </c>
      <c r="D2043" s="10">
        <v>1</v>
      </c>
    </row>
    <row r="2044" spans="1:9" ht="15">
      <c r="A2044" s="22"/>
      <c r="B2044" s="3" t="s">
        <v>220</v>
      </c>
      <c r="C2044" s="9">
        <v>1.72E-2</v>
      </c>
      <c r="D2044" s="10">
        <v>4</v>
      </c>
    </row>
    <row r="2045" spans="1:9" ht="15">
      <c r="A2045" s="22"/>
      <c r="B2045" s="3" t="s">
        <v>221</v>
      </c>
      <c r="C2045" s="9">
        <v>4.3E-3</v>
      </c>
      <c r="D2045" s="10">
        <v>1</v>
      </c>
    </row>
    <row r="2046" spans="1:9" ht="15">
      <c r="A2046" s="22"/>
      <c r="B2046" s="3" t="s">
        <v>222</v>
      </c>
      <c r="C2046" s="9">
        <v>0.14219999999999999</v>
      </c>
      <c r="D2046" s="10">
        <v>33</v>
      </c>
    </row>
    <row r="2047" spans="1:9" ht="15">
      <c r="A2047" s="22"/>
      <c r="B2047" s="3" t="s">
        <v>223</v>
      </c>
      <c r="C2047" s="9">
        <v>0.58619999999999994</v>
      </c>
      <c r="D2047" s="10">
        <v>136</v>
      </c>
    </row>
    <row r="2048" spans="1:9" ht="15">
      <c r="A2048" s="22"/>
      <c r="B2048" s="3" t="s">
        <v>224</v>
      </c>
      <c r="C2048" s="9">
        <v>6.4699999999999994E-2</v>
      </c>
      <c r="D2048" s="10">
        <v>15</v>
      </c>
    </row>
    <row r="2049" spans="1:4" ht="15">
      <c r="A2049" s="22"/>
      <c r="B2049" s="3" t="s">
        <v>225</v>
      </c>
      <c r="C2049" s="9">
        <v>4.3E-3</v>
      </c>
      <c r="D2049" s="10">
        <v>1</v>
      </c>
    </row>
    <row r="2050" spans="1:4" ht="15">
      <c r="A2050" s="22"/>
      <c r="B2050" s="5" t="s">
        <v>30</v>
      </c>
      <c r="C2050" s="9">
        <v>1</v>
      </c>
      <c r="D2050" s="10">
        <v>232</v>
      </c>
    </row>
    <row r="2051" spans="1:4" ht="15" customHeight="1">
      <c r="A2051" s="21" t="s">
        <v>176</v>
      </c>
      <c r="B2051" s="3" t="s">
        <v>216</v>
      </c>
      <c r="C2051" s="9">
        <v>0</v>
      </c>
      <c r="D2051" s="10">
        <v>0</v>
      </c>
    </row>
    <row r="2052" spans="1:4" ht="15">
      <c r="A2052" s="22"/>
      <c r="B2052" s="3" t="s">
        <v>217</v>
      </c>
      <c r="C2052" s="9">
        <v>0.10769999999999999</v>
      </c>
      <c r="D2052" s="10">
        <v>7</v>
      </c>
    </row>
    <row r="2053" spans="1:4" ht="15">
      <c r="A2053" s="22"/>
      <c r="B2053" s="3" t="s">
        <v>218</v>
      </c>
      <c r="C2053" s="9">
        <v>9.2300000000000007E-2</v>
      </c>
      <c r="D2053" s="10">
        <v>6</v>
      </c>
    </row>
    <row r="2054" spans="1:4" ht="15">
      <c r="A2054" s="22"/>
      <c r="B2054" s="3" t="s">
        <v>219</v>
      </c>
      <c r="C2054" s="9">
        <v>3.0800000000000001E-2</v>
      </c>
      <c r="D2054" s="10">
        <v>2</v>
      </c>
    </row>
    <row r="2055" spans="1:4" ht="15">
      <c r="A2055" s="22"/>
      <c r="B2055" s="3" t="s">
        <v>220</v>
      </c>
      <c r="C2055" s="9">
        <v>0</v>
      </c>
      <c r="D2055" s="10">
        <v>0</v>
      </c>
    </row>
    <row r="2056" spans="1:4" ht="15">
      <c r="A2056" s="22"/>
      <c r="B2056" s="3" t="s">
        <v>221</v>
      </c>
      <c r="C2056" s="9">
        <v>0</v>
      </c>
      <c r="D2056" s="10">
        <v>0</v>
      </c>
    </row>
    <row r="2057" spans="1:4" ht="15">
      <c r="A2057" s="22"/>
      <c r="B2057" s="3" t="s">
        <v>222</v>
      </c>
      <c r="C2057" s="9">
        <v>6.1500000000000006E-2</v>
      </c>
      <c r="D2057" s="10">
        <v>4</v>
      </c>
    </row>
    <row r="2058" spans="1:4" ht="15">
      <c r="A2058" s="22"/>
      <c r="B2058" s="3" t="s">
        <v>223</v>
      </c>
      <c r="C2058" s="9">
        <v>0.56920000000000004</v>
      </c>
      <c r="D2058" s="10">
        <v>37</v>
      </c>
    </row>
    <row r="2059" spans="1:4" ht="15">
      <c r="A2059" s="22"/>
      <c r="B2059" s="3" t="s">
        <v>224</v>
      </c>
      <c r="C2059" s="9">
        <v>0.1231</v>
      </c>
      <c r="D2059" s="10">
        <v>8</v>
      </c>
    </row>
    <row r="2060" spans="1:4" ht="15">
      <c r="A2060" s="22"/>
      <c r="B2060" s="3" t="s">
        <v>225</v>
      </c>
      <c r="C2060" s="9">
        <v>1.54E-2</v>
      </c>
      <c r="D2060" s="10">
        <v>1</v>
      </c>
    </row>
    <row r="2061" spans="1:4" ht="15">
      <c r="A2061" s="22"/>
      <c r="B2061" s="5" t="s">
        <v>30</v>
      </c>
      <c r="C2061" s="9">
        <v>1</v>
      </c>
      <c r="D2061" s="10">
        <v>65</v>
      </c>
    </row>
    <row r="2062" spans="1:4" ht="15" customHeight="1">
      <c r="A2062" s="21" t="s">
        <v>177</v>
      </c>
      <c r="B2062" s="3" t="s">
        <v>216</v>
      </c>
      <c r="C2062" s="9">
        <v>0</v>
      </c>
      <c r="D2062" s="10">
        <v>0</v>
      </c>
    </row>
    <row r="2063" spans="1:4" ht="15">
      <c r="A2063" s="22"/>
      <c r="B2063" s="3" t="s">
        <v>217</v>
      </c>
      <c r="C2063" s="9">
        <v>0.1</v>
      </c>
      <c r="D2063" s="10">
        <v>1</v>
      </c>
    </row>
    <row r="2064" spans="1:4" ht="15">
      <c r="A2064" s="22"/>
      <c r="B2064" s="3" t="s">
        <v>218</v>
      </c>
      <c r="C2064" s="9">
        <v>0.1</v>
      </c>
      <c r="D2064" s="10">
        <v>1</v>
      </c>
    </row>
    <row r="2065" spans="1:25" ht="15">
      <c r="A2065" s="22"/>
      <c r="B2065" s="3" t="s">
        <v>219</v>
      </c>
      <c r="C2065" s="9">
        <v>0</v>
      </c>
      <c r="D2065" s="10">
        <v>0</v>
      </c>
    </row>
    <row r="2066" spans="1:25" ht="15">
      <c r="A2066" s="22"/>
      <c r="B2066" s="3" t="s">
        <v>220</v>
      </c>
      <c r="C2066" s="9">
        <v>0</v>
      </c>
      <c r="D2066" s="10">
        <v>0</v>
      </c>
    </row>
    <row r="2067" spans="1:25" ht="15">
      <c r="A2067" s="22"/>
      <c r="B2067" s="3" t="s">
        <v>221</v>
      </c>
      <c r="C2067" s="9">
        <v>0</v>
      </c>
      <c r="D2067" s="10">
        <v>0</v>
      </c>
    </row>
    <row r="2068" spans="1:25" ht="15">
      <c r="A2068" s="22"/>
      <c r="B2068" s="3" t="s">
        <v>222</v>
      </c>
      <c r="C2068" s="9">
        <v>0.1</v>
      </c>
      <c r="D2068" s="10">
        <v>1</v>
      </c>
    </row>
    <row r="2069" spans="1:25" ht="15">
      <c r="A2069" s="22"/>
      <c r="B2069" s="3" t="s">
        <v>223</v>
      </c>
      <c r="C2069" s="9">
        <v>0.5</v>
      </c>
      <c r="D2069" s="10">
        <v>5</v>
      </c>
    </row>
    <row r="2070" spans="1:25" ht="15">
      <c r="A2070" s="22"/>
      <c r="B2070" s="3" t="s">
        <v>224</v>
      </c>
      <c r="C2070" s="9">
        <v>0.2</v>
      </c>
      <c r="D2070" s="10">
        <v>2</v>
      </c>
    </row>
    <row r="2071" spans="1:25" ht="15">
      <c r="A2071" s="22"/>
      <c r="B2071" s="3" t="s">
        <v>225</v>
      </c>
      <c r="C2071" s="9">
        <v>0</v>
      </c>
      <c r="D2071" s="10">
        <v>0</v>
      </c>
    </row>
    <row r="2072" spans="1:25" ht="15">
      <c r="A2072" s="23"/>
      <c r="B2072" s="14" t="s">
        <v>30</v>
      </c>
      <c r="C2072" s="7">
        <v>1</v>
      </c>
      <c r="D2072" s="8">
        <v>10</v>
      </c>
    </row>
    <row r="2074" spans="1:25" ht="15" customHeight="1">
      <c r="A2074" s="2" t="s">
        <v>178</v>
      </c>
    </row>
    <row r="2075" spans="1:25" ht="15" customHeight="1">
      <c r="A2075" s="1" t="s">
        <v>1</v>
      </c>
      <c r="B2075" s="1" t="s">
        <v>235</v>
      </c>
    </row>
    <row r="2076" spans="1:25" ht="15" customHeight="1">
      <c r="A2076" s="1" t="s">
        <v>11</v>
      </c>
      <c r="B2076" s="1" t="s">
        <v>12</v>
      </c>
    </row>
    <row r="2078" spans="1:25" ht="30" customHeight="1">
      <c r="A2078" s="6" t="s">
        <v>13</v>
      </c>
      <c r="B2078" s="24" t="s">
        <v>236</v>
      </c>
      <c r="C2078" s="25"/>
      <c r="D2078" s="27" t="s">
        <v>294</v>
      </c>
      <c r="E2078" s="25"/>
      <c r="F2078" s="27" t="s">
        <v>295</v>
      </c>
      <c r="G2078" s="25"/>
      <c r="H2078" s="27" t="s">
        <v>296</v>
      </c>
      <c r="I2078" s="25"/>
      <c r="J2078" s="27" t="s">
        <v>297</v>
      </c>
      <c r="K2078" s="25"/>
      <c r="L2078" s="27" t="s">
        <v>298</v>
      </c>
      <c r="M2078" s="25"/>
      <c r="N2078" s="27" t="s">
        <v>299</v>
      </c>
      <c r="O2078" s="25"/>
      <c r="P2078" s="27" t="s">
        <v>185</v>
      </c>
      <c r="Q2078" s="25"/>
      <c r="R2078" s="27" t="s">
        <v>186</v>
      </c>
      <c r="S2078" s="25"/>
      <c r="T2078" s="27" t="s">
        <v>187</v>
      </c>
      <c r="U2078" s="25"/>
      <c r="V2078" s="27" t="s">
        <v>188</v>
      </c>
      <c r="W2078" s="25"/>
      <c r="X2078" s="27" t="s">
        <v>189</v>
      </c>
      <c r="Y2078" s="26"/>
    </row>
    <row r="2079" spans="1:25" ht="15" customHeight="1">
      <c r="A2079" s="12" t="s">
        <v>216</v>
      </c>
      <c r="B2079" s="9">
        <v>6.5000000000000006E-3</v>
      </c>
      <c r="C2079" s="5">
        <v>2</v>
      </c>
      <c r="D2079" s="13">
        <v>5.6000000000000008E-3</v>
      </c>
      <c r="E2079" s="4">
        <v>1</v>
      </c>
      <c r="F2079" s="13">
        <v>1.49E-2</v>
      </c>
      <c r="G2079" s="4">
        <v>1</v>
      </c>
      <c r="H2079" s="13">
        <v>0</v>
      </c>
      <c r="I2079" s="4">
        <v>0</v>
      </c>
      <c r="J2079" s="13">
        <v>0</v>
      </c>
      <c r="K2079" s="4">
        <v>0</v>
      </c>
      <c r="L2079" s="13">
        <v>0</v>
      </c>
      <c r="M2079" s="4">
        <v>0</v>
      </c>
      <c r="N2079" s="13">
        <v>0</v>
      </c>
      <c r="O2079" s="4">
        <v>0</v>
      </c>
      <c r="P2079" s="13">
        <v>0</v>
      </c>
      <c r="Q2079" s="4">
        <v>0</v>
      </c>
      <c r="R2079" s="13">
        <v>0</v>
      </c>
      <c r="S2079" s="4">
        <v>0</v>
      </c>
      <c r="T2079" s="13">
        <v>0</v>
      </c>
      <c r="U2079" s="4">
        <v>0</v>
      </c>
      <c r="V2079" s="13">
        <v>0</v>
      </c>
      <c r="W2079" s="4">
        <v>0</v>
      </c>
      <c r="X2079" s="13">
        <v>0</v>
      </c>
      <c r="Y2079" s="18">
        <v>0</v>
      </c>
    </row>
    <row r="2080" spans="1:25" ht="60">
      <c r="A2080" s="12" t="s">
        <v>217</v>
      </c>
      <c r="B2080" s="9">
        <v>0.13070000000000001</v>
      </c>
      <c r="C2080" s="5">
        <v>40</v>
      </c>
      <c r="D2080" s="13">
        <v>0.11109999999999999</v>
      </c>
      <c r="E2080" s="4">
        <v>20</v>
      </c>
      <c r="F2080" s="13">
        <v>0.14929999999999999</v>
      </c>
      <c r="G2080" s="4">
        <v>10</v>
      </c>
      <c r="H2080" s="13">
        <v>0.20929999999999999</v>
      </c>
      <c r="I2080" s="4">
        <v>9</v>
      </c>
      <c r="J2080" s="13">
        <v>0</v>
      </c>
      <c r="K2080" s="4">
        <v>0</v>
      </c>
      <c r="L2080" s="13">
        <v>0.33329999999999999</v>
      </c>
      <c r="M2080" s="4">
        <v>1</v>
      </c>
      <c r="N2080" s="13">
        <v>0</v>
      </c>
      <c r="O2080" s="4">
        <v>0</v>
      </c>
      <c r="P2080" s="13">
        <v>0</v>
      </c>
      <c r="Q2080" s="4">
        <v>0</v>
      </c>
      <c r="R2080" s="13">
        <v>0</v>
      </c>
      <c r="S2080" s="4">
        <v>0</v>
      </c>
      <c r="T2080" s="13">
        <v>0</v>
      </c>
      <c r="U2080" s="4">
        <v>0</v>
      </c>
      <c r="V2080" s="13">
        <v>0</v>
      </c>
      <c r="W2080" s="4">
        <v>0</v>
      </c>
      <c r="X2080" s="13">
        <v>0</v>
      </c>
      <c r="Y2080" s="18">
        <v>0</v>
      </c>
    </row>
    <row r="2081" spans="1:25" ht="75">
      <c r="A2081" s="12" t="s">
        <v>218</v>
      </c>
      <c r="B2081" s="9">
        <v>4.58E-2</v>
      </c>
      <c r="C2081" s="5">
        <v>14</v>
      </c>
      <c r="D2081" s="13">
        <v>5.5599999999999997E-2</v>
      </c>
      <c r="E2081" s="4">
        <v>10</v>
      </c>
      <c r="F2081" s="13">
        <v>0</v>
      </c>
      <c r="G2081" s="4">
        <v>0</v>
      </c>
      <c r="H2081" s="13">
        <v>4.6500000000000007E-2</v>
      </c>
      <c r="I2081" s="4">
        <v>2</v>
      </c>
      <c r="J2081" s="13">
        <v>0.15380000000000002</v>
      </c>
      <c r="K2081" s="4">
        <v>2</v>
      </c>
      <c r="L2081" s="13">
        <v>0</v>
      </c>
      <c r="M2081" s="4">
        <v>0</v>
      </c>
      <c r="N2081" s="13">
        <v>0</v>
      </c>
      <c r="O2081" s="4">
        <v>0</v>
      </c>
      <c r="P2081" s="13">
        <v>0</v>
      </c>
      <c r="Q2081" s="4">
        <v>0</v>
      </c>
      <c r="R2081" s="13">
        <v>0</v>
      </c>
      <c r="S2081" s="4">
        <v>0</v>
      </c>
      <c r="T2081" s="13">
        <v>0</v>
      </c>
      <c r="U2081" s="4">
        <v>0</v>
      </c>
      <c r="V2081" s="13">
        <v>0</v>
      </c>
      <c r="W2081" s="4">
        <v>0</v>
      </c>
      <c r="X2081" s="13">
        <v>0</v>
      </c>
      <c r="Y2081" s="18">
        <v>0</v>
      </c>
    </row>
    <row r="2082" spans="1:25" ht="75">
      <c r="A2082" s="12" t="s">
        <v>219</v>
      </c>
      <c r="B2082" s="9">
        <v>9.7999999999999997E-3</v>
      </c>
      <c r="C2082" s="5">
        <v>3</v>
      </c>
      <c r="D2082" s="13">
        <v>5.6000000000000008E-3</v>
      </c>
      <c r="E2082" s="4">
        <v>1</v>
      </c>
      <c r="F2082" s="13">
        <v>1.49E-2</v>
      </c>
      <c r="G2082" s="4">
        <v>1</v>
      </c>
      <c r="H2082" s="13">
        <v>2.3300000000000001E-2</v>
      </c>
      <c r="I2082" s="4">
        <v>1</v>
      </c>
      <c r="J2082" s="13">
        <v>0</v>
      </c>
      <c r="K2082" s="4">
        <v>0</v>
      </c>
      <c r="L2082" s="13">
        <v>0</v>
      </c>
      <c r="M2082" s="4">
        <v>0</v>
      </c>
      <c r="N2082" s="13">
        <v>0</v>
      </c>
      <c r="O2082" s="4">
        <v>0</v>
      </c>
      <c r="P2082" s="13">
        <v>0</v>
      </c>
      <c r="Q2082" s="4">
        <v>0</v>
      </c>
      <c r="R2082" s="13">
        <v>0</v>
      </c>
      <c r="S2082" s="4">
        <v>0</v>
      </c>
      <c r="T2082" s="13">
        <v>0</v>
      </c>
      <c r="U2082" s="4">
        <v>0</v>
      </c>
      <c r="V2082" s="13">
        <v>0</v>
      </c>
      <c r="W2082" s="4">
        <v>0</v>
      </c>
      <c r="X2082" s="13">
        <v>0</v>
      </c>
      <c r="Y2082" s="18">
        <v>0</v>
      </c>
    </row>
    <row r="2083" spans="1:25" ht="75">
      <c r="A2083" s="12" t="s">
        <v>220</v>
      </c>
      <c r="B2083" s="9">
        <v>1.3100000000000001E-2</v>
      </c>
      <c r="C2083" s="5">
        <v>4</v>
      </c>
      <c r="D2083" s="13">
        <v>0</v>
      </c>
      <c r="E2083" s="4">
        <v>0</v>
      </c>
      <c r="F2083" s="13">
        <v>1.49E-2</v>
      </c>
      <c r="G2083" s="4">
        <v>1</v>
      </c>
      <c r="H2083" s="13">
        <v>2.3300000000000001E-2</v>
      </c>
      <c r="I2083" s="4">
        <v>1</v>
      </c>
      <c r="J2083" s="13">
        <v>7.690000000000001E-2</v>
      </c>
      <c r="K2083" s="4">
        <v>1</v>
      </c>
      <c r="L2083" s="13">
        <v>0.33329999999999999</v>
      </c>
      <c r="M2083" s="4">
        <v>1</v>
      </c>
      <c r="N2083" s="13">
        <v>0</v>
      </c>
      <c r="O2083" s="4">
        <v>0</v>
      </c>
      <c r="P2083" s="13">
        <v>0</v>
      </c>
      <c r="Q2083" s="4">
        <v>0</v>
      </c>
      <c r="R2083" s="13">
        <v>0</v>
      </c>
      <c r="S2083" s="4">
        <v>0</v>
      </c>
      <c r="T2083" s="13">
        <v>0</v>
      </c>
      <c r="U2083" s="4">
        <v>0</v>
      </c>
      <c r="V2083" s="13">
        <v>0</v>
      </c>
      <c r="W2083" s="4">
        <v>0</v>
      </c>
      <c r="X2083" s="13">
        <v>0</v>
      </c>
      <c r="Y2083" s="18">
        <v>0</v>
      </c>
    </row>
    <row r="2084" spans="1:25" ht="90">
      <c r="A2084" s="12" t="s">
        <v>221</v>
      </c>
      <c r="B2084" s="9">
        <v>3.3E-3</v>
      </c>
      <c r="C2084" s="5">
        <v>1</v>
      </c>
      <c r="D2084" s="13">
        <v>5.6000000000000008E-3</v>
      </c>
      <c r="E2084" s="4">
        <v>1</v>
      </c>
      <c r="F2084" s="13">
        <v>0</v>
      </c>
      <c r="G2084" s="4">
        <v>0</v>
      </c>
      <c r="H2084" s="13">
        <v>0</v>
      </c>
      <c r="I2084" s="4">
        <v>0</v>
      </c>
      <c r="J2084" s="13">
        <v>0</v>
      </c>
      <c r="K2084" s="4">
        <v>0</v>
      </c>
      <c r="L2084" s="13">
        <v>0</v>
      </c>
      <c r="M2084" s="4">
        <v>0</v>
      </c>
      <c r="N2084" s="13">
        <v>0</v>
      </c>
      <c r="O2084" s="4">
        <v>0</v>
      </c>
      <c r="P2084" s="13">
        <v>0</v>
      </c>
      <c r="Q2084" s="4">
        <v>0</v>
      </c>
      <c r="R2084" s="13">
        <v>0</v>
      </c>
      <c r="S2084" s="4">
        <v>0</v>
      </c>
      <c r="T2084" s="13">
        <v>0</v>
      </c>
      <c r="U2084" s="4">
        <v>0</v>
      </c>
      <c r="V2084" s="13">
        <v>0</v>
      </c>
      <c r="W2084" s="4">
        <v>0</v>
      </c>
      <c r="X2084" s="13">
        <v>0</v>
      </c>
      <c r="Y2084" s="18">
        <v>0</v>
      </c>
    </row>
    <row r="2085" spans="1:25" ht="75">
      <c r="A2085" s="12" t="s">
        <v>222</v>
      </c>
      <c r="B2085" s="9">
        <v>0.12089999999999999</v>
      </c>
      <c r="C2085" s="5">
        <v>37</v>
      </c>
      <c r="D2085" s="13">
        <v>8.3299999999999999E-2</v>
      </c>
      <c r="E2085" s="4">
        <v>15</v>
      </c>
      <c r="F2085" s="13">
        <v>0.28360000000000002</v>
      </c>
      <c r="G2085" s="4">
        <v>19</v>
      </c>
      <c r="H2085" s="13">
        <v>6.9800000000000001E-2</v>
      </c>
      <c r="I2085" s="4">
        <v>3</v>
      </c>
      <c r="J2085" s="13">
        <v>0</v>
      </c>
      <c r="K2085" s="4">
        <v>0</v>
      </c>
      <c r="L2085" s="13">
        <v>0</v>
      </c>
      <c r="M2085" s="4">
        <v>0</v>
      </c>
      <c r="N2085" s="13">
        <v>0</v>
      </c>
      <c r="O2085" s="4">
        <v>0</v>
      </c>
      <c r="P2085" s="13">
        <v>0</v>
      </c>
      <c r="Q2085" s="4">
        <v>0</v>
      </c>
      <c r="R2085" s="13">
        <v>0</v>
      </c>
      <c r="S2085" s="4">
        <v>0</v>
      </c>
      <c r="T2085" s="13">
        <v>0</v>
      </c>
      <c r="U2085" s="4">
        <v>0</v>
      </c>
      <c r="V2085" s="13">
        <v>0</v>
      </c>
      <c r="W2085" s="4">
        <v>0</v>
      </c>
      <c r="X2085" s="13">
        <v>0</v>
      </c>
      <c r="Y2085" s="18">
        <v>0</v>
      </c>
    </row>
    <row r="2086" spans="1:25" ht="30">
      <c r="A2086" s="12" t="s">
        <v>223</v>
      </c>
      <c r="B2086" s="9">
        <v>0.58169999999999999</v>
      </c>
      <c r="C2086" s="5">
        <v>178</v>
      </c>
      <c r="D2086" s="13">
        <v>0.65560000000000007</v>
      </c>
      <c r="E2086" s="4">
        <v>118</v>
      </c>
      <c r="F2086" s="13">
        <v>0.41789999999999999</v>
      </c>
      <c r="G2086" s="4">
        <v>28</v>
      </c>
      <c r="H2086" s="13">
        <v>0.53490000000000004</v>
      </c>
      <c r="I2086" s="4">
        <v>23</v>
      </c>
      <c r="J2086" s="13">
        <v>0.69230000000000003</v>
      </c>
      <c r="K2086" s="4">
        <v>9</v>
      </c>
      <c r="L2086" s="13">
        <v>0</v>
      </c>
      <c r="M2086" s="4">
        <v>0</v>
      </c>
      <c r="N2086" s="13">
        <v>0</v>
      </c>
      <c r="O2086" s="4">
        <v>0</v>
      </c>
      <c r="P2086" s="13">
        <v>0</v>
      </c>
      <c r="Q2086" s="4">
        <v>0</v>
      </c>
      <c r="R2086" s="13">
        <v>0</v>
      </c>
      <c r="S2086" s="4">
        <v>0</v>
      </c>
      <c r="T2086" s="13">
        <v>0</v>
      </c>
      <c r="U2086" s="4">
        <v>0</v>
      </c>
      <c r="V2086" s="13">
        <v>0</v>
      </c>
      <c r="W2086" s="4">
        <v>0</v>
      </c>
      <c r="X2086" s="13">
        <v>0</v>
      </c>
      <c r="Y2086" s="18">
        <v>0</v>
      </c>
    </row>
    <row r="2087" spans="1:25" ht="45">
      <c r="A2087" s="12" t="s">
        <v>224</v>
      </c>
      <c r="B2087" s="9">
        <v>8.1699999999999995E-2</v>
      </c>
      <c r="C2087" s="5">
        <v>25</v>
      </c>
      <c r="D2087" s="13">
        <v>6.6699999999999995E-2</v>
      </c>
      <c r="E2087" s="4">
        <v>12</v>
      </c>
      <c r="F2087" s="13">
        <v>0.1045</v>
      </c>
      <c r="G2087" s="4">
        <v>7</v>
      </c>
      <c r="H2087" s="13">
        <v>9.3000000000000013E-2</v>
      </c>
      <c r="I2087" s="4">
        <v>4</v>
      </c>
      <c r="J2087" s="13">
        <v>7.690000000000001E-2</v>
      </c>
      <c r="K2087" s="4">
        <v>1</v>
      </c>
      <c r="L2087" s="13">
        <v>0.33329999999999999</v>
      </c>
      <c r="M2087" s="4">
        <v>1</v>
      </c>
      <c r="N2087" s="13">
        <v>0</v>
      </c>
      <c r="O2087" s="4">
        <v>0</v>
      </c>
      <c r="P2087" s="13">
        <v>0</v>
      </c>
      <c r="Q2087" s="4">
        <v>0</v>
      </c>
      <c r="R2087" s="13">
        <v>0</v>
      </c>
      <c r="S2087" s="4">
        <v>0</v>
      </c>
      <c r="T2087" s="13">
        <v>0</v>
      </c>
      <c r="U2087" s="4">
        <v>0</v>
      </c>
      <c r="V2087" s="13">
        <v>0</v>
      </c>
      <c r="W2087" s="4">
        <v>0</v>
      </c>
      <c r="X2087" s="13">
        <v>0</v>
      </c>
      <c r="Y2087" s="18">
        <v>0</v>
      </c>
    </row>
    <row r="2088" spans="1:25" ht="15">
      <c r="A2088" s="11" t="s">
        <v>225</v>
      </c>
      <c r="B2088" s="7">
        <v>6.5000000000000006E-3</v>
      </c>
      <c r="C2088" s="14">
        <v>2</v>
      </c>
      <c r="D2088" s="15">
        <v>1.11E-2</v>
      </c>
      <c r="E2088" s="16">
        <v>2</v>
      </c>
      <c r="F2088" s="15">
        <v>0</v>
      </c>
      <c r="G2088" s="16">
        <v>0</v>
      </c>
      <c r="H2088" s="15">
        <v>0</v>
      </c>
      <c r="I2088" s="16">
        <v>0</v>
      </c>
      <c r="J2088" s="15">
        <v>0</v>
      </c>
      <c r="K2088" s="16">
        <v>0</v>
      </c>
      <c r="L2088" s="15">
        <v>0</v>
      </c>
      <c r="M2088" s="16">
        <v>0</v>
      </c>
      <c r="N2088" s="15">
        <v>0</v>
      </c>
      <c r="O2088" s="16">
        <v>0</v>
      </c>
      <c r="P2088" s="15">
        <v>0</v>
      </c>
      <c r="Q2088" s="16">
        <v>0</v>
      </c>
      <c r="R2088" s="15">
        <v>0</v>
      </c>
      <c r="S2088" s="16">
        <v>0</v>
      </c>
      <c r="T2088" s="15">
        <v>0</v>
      </c>
      <c r="U2088" s="16">
        <v>0</v>
      </c>
      <c r="V2088" s="15">
        <v>0</v>
      </c>
      <c r="W2088" s="16">
        <v>0</v>
      </c>
      <c r="X2088" s="15">
        <v>0</v>
      </c>
      <c r="Y2088" s="17">
        <v>0</v>
      </c>
    </row>
    <row r="2090" spans="1:25" ht="15" customHeight="1">
      <c r="A2090" s="2" t="s">
        <v>190</v>
      </c>
    </row>
    <row r="2091" spans="1:25" ht="15" customHeight="1">
      <c r="A2091" s="1" t="s">
        <v>1</v>
      </c>
      <c r="B2091" s="1" t="s">
        <v>235</v>
      </c>
    </row>
    <row r="2092" spans="1:25" ht="15" customHeight="1">
      <c r="A2092" s="1" t="s">
        <v>11</v>
      </c>
      <c r="B2092" s="1" t="s">
        <v>12</v>
      </c>
    </row>
    <row r="2094" spans="1:25" ht="30" customHeight="1">
      <c r="A2094" s="24" t="s">
        <v>13</v>
      </c>
      <c r="B2094" s="25"/>
      <c r="C2094" s="24" t="s">
        <v>236</v>
      </c>
      <c r="D2094" s="26"/>
    </row>
    <row r="2095" spans="1:25" ht="15" customHeight="1">
      <c r="A2095" s="21" t="s">
        <v>191</v>
      </c>
      <c r="B2095" s="3" t="s">
        <v>216</v>
      </c>
      <c r="C2095" s="9">
        <v>5.6000000000000008E-3</v>
      </c>
      <c r="D2095" s="10">
        <v>1</v>
      </c>
    </row>
    <row r="2096" spans="1:25" ht="15">
      <c r="A2096" s="22"/>
      <c r="B2096" s="3" t="s">
        <v>217</v>
      </c>
      <c r="C2096" s="9">
        <v>0.11109999999999999</v>
      </c>
      <c r="D2096" s="10">
        <v>20</v>
      </c>
    </row>
    <row r="2097" spans="1:4" ht="15">
      <c r="A2097" s="22"/>
      <c r="B2097" s="3" t="s">
        <v>218</v>
      </c>
      <c r="C2097" s="9">
        <v>5.5599999999999997E-2</v>
      </c>
      <c r="D2097" s="10">
        <v>10</v>
      </c>
    </row>
    <row r="2098" spans="1:4" ht="15">
      <c r="A2098" s="22"/>
      <c r="B2098" s="3" t="s">
        <v>219</v>
      </c>
      <c r="C2098" s="9">
        <v>5.6000000000000008E-3</v>
      </c>
      <c r="D2098" s="10">
        <v>1</v>
      </c>
    </row>
    <row r="2099" spans="1:4" ht="15">
      <c r="A2099" s="22"/>
      <c r="B2099" s="3" t="s">
        <v>220</v>
      </c>
      <c r="C2099" s="9">
        <v>0</v>
      </c>
      <c r="D2099" s="10">
        <v>0</v>
      </c>
    </row>
    <row r="2100" spans="1:4" ht="15">
      <c r="A2100" s="22"/>
      <c r="B2100" s="3" t="s">
        <v>221</v>
      </c>
      <c r="C2100" s="9">
        <v>5.6000000000000008E-3</v>
      </c>
      <c r="D2100" s="10">
        <v>1</v>
      </c>
    </row>
    <row r="2101" spans="1:4" ht="15">
      <c r="A2101" s="22"/>
      <c r="B2101" s="3" t="s">
        <v>222</v>
      </c>
      <c r="C2101" s="9">
        <v>8.3299999999999999E-2</v>
      </c>
      <c r="D2101" s="10">
        <v>15</v>
      </c>
    </row>
    <row r="2102" spans="1:4" ht="15">
      <c r="A2102" s="22"/>
      <c r="B2102" s="3" t="s">
        <v>223</v>
      </c>
      <c r="C2102" s="9">
        <v>0.65560000000000007</v>
      </c>
      <c r="D2102" s="10">
        <v>118</v>
      </c>
    </row>
    <row r="2103" spans="1:4" ht="15">
      <c r="A2103" s="22"/>
      <c r="B2103" s="3" t="s">
        <v>224</v>
      </c>
      <c r="C2103" s="9">
        <v>6.6699999999999995E-2</v>
      </c>
      <c r="D2103" s="10">
        <v>12</v>
      </c>
    </row>
    <row r="2104" spans="1:4" ht="15">
      <c r="A2104" s="22"/>
      <c r="B2104" s="3" t="s">
        <v>225</v>
      </c>
      <c r="C2104" s="9">
        <v>1.11E-2</v>
      </c>
      <c r="D2104" s="10">
        <v>2</v>
      </c>
    </row>
    <row r="2105" spans="1:4" ht="15">
      <c r="A2105" s="22"/>
      <c r="B2105" s="5" t="s">
        <v>30</v>
      </c>
      <c r="C2105" s="9">
        <v>1</v>
      </c>
      <c r="D2105" s="10">
        <v>180</v>
      </c>
    </row>
    <row r="2106" spans="1:4" ht="15" customHeight="1">
      <c r="A2106" s="21" t="s">
        <v>192</v>
      </c>
      <c r="B2106" s="3" t="s">
        <v>216</v>
      </c>
      <c r="C2106" s="9">
        <v>1.49E-2</v>
      </c>
      <c r="D2106" s="10">
        <v>1</v>
      </c>
    </row>
    <row r="2107" spans="1:4" ht="15">
      <c r="A2107" s="22"/>
      <c r="B2107" s="3" t="s">
        <v>217</v>
      </c>
      <c r="C2107" s="9">
        <v>0.14929999999999999</v>
      </c>
      <c r="D2107" s="10">
        <v>10</v>
      </c>
    </row>
    <row r="2108" spans="1:4" ht="15">
      <c r="A2108" s="22"/>
      <c r="B2108" s="3" t="s">
        <v>218</v>
      </c>
      <c r="C2108" s="9">
        <v>0</v>
      </c>
      <c r="D2108" s="10">
        <v>0</v>
      </c>
    </row>
    <row r="2109" spans="1:4" ht="15">
      <c r="A2109" s="22"/>
      <c r="B2109" s="3" t="s">
        <v>219</v>
      </c>
      <c r="C2109" s="9">
        <v>1.49E-2</v>
      </c>
      <c r="D2109" s="10">
        <v>1</v>
      </c>
    </row>
    <row r="2110" spans="1:4" ht="15">
      <c r="A2110" s="22"/>
      <c r="B2110" s="3" t="s">
        <v>220</v>
      </c>
      <c r="C2110" s="9">
        <v>1.49E-2</v>
      </c>
      <c r="D2110" s="10">
        <v>1</v>
      </c>
    </row>
    <row r="2111" spans="1:4" ht="15">
      <c r="A2111" s="22"/>
      <c r="B2111" s="3" t="s">
        <v>221</v>
      </c>
      <c r="C2111" s="9">
        <v>0</v>
      </c>
      <c r="D2111" s="10">
        <v>0</v>
      </c>
    </row>
    <row r="2112" spans="1:4" ht="15">
      <c r="A2112" s="22"/>
      <c r="B2112" s="3" t="s">
        <v>222</v>
      </c>
      <c r="C2112" s="9">
        <v>0.28360000000000002</v>
      </c>
      <c r="D2112" s="10">
        <v>19</v>
      </c>
    </row>
    <row r="2113" spans="1:4" ht="15">
      <c r="A2113" s="22"/>
      <c r="B2113" s="3" t="s">
        <v>223</v>
      </c>
      <c r="C2113" s="9">
        <v>0.41789999999999999</v>
      </c>
      <c r="D2113" s="10">
        <v>28</v>
      </c>
    </row>
    <row r="2114" spans="1:4" ht="15">
      <c r="A2114" s="22"/>
      <c r="B2114" s="3" t="s">
        <v>224</v>
      </c>
      <c r="C2114" s="9">
        <v>0.1045</v>
      </c>
      <c r="D2114" s="10">
        <v>7</v>
      </c>
    </row>
    <row r="2115" spans="1:4" ht="15">
      <c r="A2115" s="22"/>
      <c r="B2115" s="3" t="s">
        <v>225</v>
      </c>
      <c r="C2115" s="9">
        <v>0</v>
      </c>
      <c r="D2115" s="10">
        <v>0</v>
      </c>
    </row>
    <row r="2116" spans="1:4" ht="15">
      <c r="A2116" s="22"/>
      <c r="B2116" s="5" t="s">
        <v>30</v>
      </c>
      <c r="C2116" s="9">
        <v>1</v>
      </c>
      <c r="D2116" s="10">
        <v>67</v>
      </c>
    </row>
    <row r="2117" spans="1:4" ht="15" customHeight="1">
      <c r="A2117" s="21" t="s">
        <v>193</v>
      </c>
      <c r="B2117" s="3" t="s">
        <v>216</v>
      </c>
      <c r="C2117" s="9">
        <v>0</v>
      </c>
      <c r="D2117" s="10">
        <v>0</v>
      </c>
    </row>
    <row r="2118" spans="1:4" ht="15">
      <c r="A2118" s="22"/>
      <c r="B2118" s="3" t="s">
        <v>217</v>
      </c>
      <c r="C2118" s="9">
        <v>0.20929999999999999</v>
      </c>
      <c r="D2118" s="10">
        <v>9</v>
      </c>
    </row>
    <row r="2119" spans="1:4" ht="15">
      <c r="A2119" s="22"/>
      <c r="B2119" s="3" t="s">
        <v>218</v>
      </c>
      <c r="C2119" s="9">
        <v>4.6500000000000007E-2</v>
      </c>
      <c r="D2119" s="10">
        <v>2</v>
      </c>
    </row>
    <row r="2120" spans="1:4" ht="15">
      <c r="A2120" s="22"/>
      <c r="B2120" s="3" t="s">
        <v>219</v>
      </c>
      <c r="C2120" s="9">
        <v>2.3300000000000001E-2</v>
      </c>
      <c r="D2120" s="10">
        <v>1</v>
      </c>
    </row>
    <row r="2121" spans="1:4" ht="15">
      <c r="A2121" s="22"/>
      <c r="B2121" s="3" t="s">
        <v>220</v>
      </c>
      <c r="C2121" s="9">
        <v>2.3300000000000001E-2</v>
      </c>
      <c r="D2121" s="10">
        <v>1</v>
      </c>
    </row>
    <row r="2122" spans="1:4" ht="15">
      <c r="A2122" s="22"/>
      <c r="B2122" s="3" t="s">
        <v>221</v>
      </c>
      <c r="C2122" s="9">
        <v>0</v>
      </c>
      <c r="D2122" s="10">
        <v>0</v>
      </c>
    </row>
    <row r="2123" spans="1:4" ht="15">
      <c r="A2123" s="22"/>
      <c r="B2123" s="3" t="s">
        <v>222</v>
      </c>
      <c r="C2123" s="9">
        <v>6.9800000000000001E-2</v>
      </c>
      <c r="D2123" s="10">
        <v>3</v>
      </c>
    </row>
    <row r="2124" spans="1:4" ht="15">
      <c r="A2124" s="22"/>
      <c r="B2124" s="3" t="s">
        <v>223</v>
      </c>
      <c r="C2124" s="9">
        <v>0.53490000000000004</v>
      </c>
      <c r="D2124" s="10">
        <v>23</v>
      </c>
    </row>
    <row r="2125" spans="1:4" ht="15">
      <c r="A2125" s="22"/>
      <c r="B2125" s="3" t="s">
        <v>224</v>
      </c>
      <c r="C2125" s="9">
        <v>9.3000000000000013E-2</v>
      </c>
      <c r="D2125" s="10">
        <v>4</v>
      </c>
    </row>
    <row r="2126" spans="1:4" ht="15">
      <c r="A2126" s="22"/>
      <c r="B2126" s="3" t="s">
        <v>225</v>
      </c>
      <c r="C2126" s="9">
        <v>0</v>
      </c>
      <c r="D2126" s="10">
        <v>0</v>
      </c>
    </row>
    <row r="2127" spans="1:4" ht="15">
      <c r="A2127" s="22"/>
      <c r="B2127" s="5" t="s">
        <v>30</v>
      </c>
      <c r="C2127" s="9">
        <v>1</v>
      </c>
      <c r="D2127" s="10">
        <v>43</v>
      </c>
    </row>
    <row r="2128" spans="1:4" ht="15" customHeight="1">
      <c r="A2128" s="21" t="s">
        <v>194</v>
      </c>
      <c r="B2128" s="3" t="s">
        <v>216</v>
      </c>
      <c r="C2128" s="9">
        <v>0</v>
      </c>
      <c r="D2128" s="10">
        <v>0</v>
      </c>
    </row>
    <row r="2129" spans="1:4" ht="15">
      <c r="A2129" s="22"/>
      <c r="B2129" s="3" t="s">
        <v>217</v>
      </c>
      <c r="C2129" s="9">
        <v>0</v>
      </c>
      <c r="D2129" s="10">
        <v>0</v>
      </c>
    </row>
    <row r="2130" spans="1:4" ht="15">
      <c r="A2130" s="22"/>
      <c r="B2130" s="3" t="s">
        <v>218</v>
      </c>
      <c r="C2130" s="9">
        <v>0.15380000000000002</v>
      </c>
      <c r="D2130" s="10">
        <v>2</v>
      </c>
    </row>
    <row r="2131" spans="1:4" ht="15">
      <c r="A2131" s="22"/>
      <c r="B2131" s="3" t="s">
        <v>219</v>
      </c>
      <c r="C2131" s="9">
        <v>0</v>
      </c>
      <c r="D2131" s="10">
        <v>0</v>
      </c>
    </row>
    <row r="2132" spans="1:4" ht="15">
      <c r="A2132" s="22"/>
      <c r="B2132" s="3" t="s">
        <v>220</v>
      </c>
      <c r="C2132" s="9">
        <v>7.690000000000001E-2</v>
      </c>
      <c r="D2132" s="10">
        <v>1</v>
      </c>
    </row>
    <row r="2133" spans="1:4" ht="15">
      <c r="A2133" s="22"/>
      <c r="B2133" s="3" t="s">
        <v>221</v>
      </c>
      <c r="C2133" s="9">
        <v>0</v>
      </c>
      <c r="D2133" s="10">
        <v>0</v>
      </c>
    </row>
    <row r="2134" spans="1:4" ht="15">
      <c r="A2134" s="22"/>
      <c r="B2134" s="3" t="s">
        <v>222</v>
      </c>
      <c r="C2134" s="9">
        <v>0</v>
      </c>
      <c r="D2134" s="10">
        <v>0</v>
      </c>
    </row>
    <row r="2135" spans="1:4" ht="15">
      <c r="A2135" s="22"/>
      <c r="B2135" s="3" t="s">
        <v>223</v>
      </c>
      <c r="C2135" s="9">
        <v>0.69230000000000003</v>
      </c>
      <c r="D2135" s="10">
        <v>9</v>
      </c>
    </row>
    <row r="2136" spans="1:4" ht="15">
      <c r="A2136" s="22"/>
      <c r="B2136" s="3" t="s">
        <v>224</v>
      </c>
      <c r="C2136" s="9">
        <v>7.690000000000001E-2</v>
      </c>
      <c r="D2136" s="10">
        <v>1</v>
      </c>
    </row>
    <row r="2137" spans="1:4" ht="15">
      <c r="A2137" s="22"/>
      <c r="B2137" s="3" t="s">
        <v>225</v>
      </c>
      <c r="C2137" s="9">
        <v>0</v>
      </c>
      <c r="D2137" s="10">
        <v>0</v>
      </c>
    </row>
    <row r="2138" spans="1:4" ht="15">
      <c r="A2138" s="22"/>
      <c r="B2138" s="5" t="s">
        <v>30</v>
      </c>
      <c r="C2138" s="9">
        <v>1</v>
      </c>
      <c r="D2138" s="10">
        <v>13</v>
      </c>
    </row>
    <row r="2139" spans="1:4" ht="15" customHeight="1">
      <c r="A2139" s="21" t="s">
        <v>195</v>
      </c>
      <c r="B2139" s="3" t="s">
        <v>216</v>
      </c>
      <c r="C2139" s="9">
        <v>0</v>
      </c>
      <c r="D2139" s="10">
        <v>0</v>
      </c>
    </row>
    <row r="2140" spans="1:4" ht="15">
      <c r="A2140" s="22"/>
      <c r="B2140" s="3" t="s">
        <v>217</v>
      </c>
      <c r="C2140" s="9">
        <v>0.33329999999999999</v>
      </c>
      <c r="D2140" s="10">
        <v>1</v>
      </c>
    </row>
    <row r="2141" spans="1:4" ht="15">
      <c r="A2141" s="22"/>
      <c r="B2141" s="3" t="s">
        <v>218</v>
      </c>
      <c r="C2141" s="9">
        <v>0</v>
      </c>
      <c r="D2141" s="10">
        <v>0</v>
      </c>
    </row>
    <row r="2142" spans="1:4" ht="15">
      <c r="A2142" s="22"/>
      <c r="B2142" s="3" t="s">
        <v>219</v>
      </c>
      <c r="C2142" s="9">
        <v>0</v>
      </c>
      <c r="D2142" s="10">
        <v>0</v>
      </c>
    </row>
    <row r="2143" spans="1:4" ht="15">
      <c r="A2143" s="22"/>
      <c r="B2143" s="3" t="s">
        <v>220</v>
      </c>
      <c r="C2143" s="9">
        <v>0.33329999999999999</v>
      </c>
      <c r="D2143" s="10">
        <v>1</v>
      </c>
    </row>
    <row r="2144" spans="1:4" ht="15">
      <c r="A2144" s="22"/>
      <c r="B2144" s="3" t="s">
        <v>221</v>
      </c>
      <c r="C2144" s="9">
        <v>0</v>
      </c>
      <c r="D2144" s="10">
        <v>0</v>
      </c>
    </row>
    <row r="2145" spans="1:4" ht="15">
      <c r="A2145" s="22"/>
      <c r="B2145" s="3" t="s">
        <v>222</v>
      </c>
      <c r="C2145" s="9">
        <v>0</v>
      </c>
      <c r="D2145" s="10">
        <v>0</v>
      </c>
    </row>
    <row r="2146" spans="1:4" ht="15">
      <c r="A2146" s="22"/>
      <c r="B2146" s="3" t="s">
        <v>223</v>
      </c>
      <c r="C2146" s="9">
        <v>0</v>
      </c>
      <c r="D2146" s="10">
        <v>0</v>
      </c>
    </row>
    <row r="2147" spans="1:4" ht="15">
      <c r="A2147" s="22"/>
      <c r="B2147" s="3" t="s">
        <v>224</v>
      </c>
      <c r="C2147" s="9">
        <v>0.33329999999999999</v>
      </c>
      <c r="D2147" s="10">
        <v>1</v>
      </c>
    </row>
    <row r="2148" spans="1:4" ht="15">
      <c r="A2148" s="22"/>
      <c r="B2148" s="3" t="s">
        <v>225</v>
      </c>
      <c r="C2148" s="9">
        <v>0</v>
      </c>
      <c r="D2148" s="10">
        <v>0</v>
      </c>
    </row>
    <row r="2149" spans="1:4" ht="15">
      <c r="A2149" s="22"/>
      <c r="B2149" s="5" t="s">
        <v>30</v>
      </c>
      <c r="C2149" s="9">
        <v>1</v>
      </c>
      <c r="D2149" s="10">
        <v>3</v>
      </c>
    </row>
    <row r="2150" spans="1:4" ht="15" customHeight="1">
      <c r="A2150" s="21" t="s">
        <v>196</v>
      </c>
      <c r="B2150" s="3" t="s">
        <v>216</v>
      </c>
      <c r="C2150" s="9">
        <v>0</v>
      </c>
      <c r="D2150" s="10">
        <v>0</v>
      </c>
    </row>
    <row r="2151" spans="1:4" ht="15">
      <c r="A2151" s="22"/>
      <c r="B2151" s="3" t="s">
        <v>217</v>
      </c>
      <c r="C2151" s="9">
        <v>0</v>
      </c>
      <c r="D2151" s="10">
        <v>0</v>
      </c>
    </row>
    <row r="2152" spans="1:4" ht="15">
      <c r="A2152" s="22"/>
      <c r="B2152" s="3" t="s">
        <v>218</v>
      </c>
      <c r="C2152" s="9">
        <v>0</v>
      </c>
      <c r="D2152" s="10">
        <v>0</v>
      </c>
    </row>
    <row r="2153" spans="1:4" ht="15">
      <c r="A2153" s="22"/>
      <c r="B2153" s="3" t="s">
        <v>219</v>
      </c>
      <c r="C2153" s="9">
        <v>0</v>
      </c>
      <c r="D2153" s="10">
        <v>0</v>
      </c>
    </row>
    <row r="2154" spans="1:4" ht="15">
      <c r="A2154" s="22"/>
      <c r="B2154" s="3" t="s">
        <v>220</v>
      </c>
      <c r="C2154" s="9">
        <v>0</v>
      </c>
      <c r="D2154" s="10">
        <v>0</v>
      </c>
    </row>
    <row r="2155" spans="1:4" ht="15">
      <c r="A2155" s="22"/>
      <c r="B2155" s="3" t="s">
        <v>221</v>
      </c>
      <c r="C2155" s="9">
        <v>0</v>
      </c>
      <c r="D2155" s="10">
        <v>0</v>
      </c>
    </row>
    <row r="2156" spans="1:4" ht="15">
      <c r="A2156" s="22"/>
      <c r="B2156" s="3" t="s">
        <v>222</v>
      </c>
      <c r="C2156" s="9">
        <v>0</v>
      </c>
      <c r="D2156" s="10">
        <v>0</v>
      </c>
    </row>
    <row r="2157" spans="1:4" ht="15">
      <c r="A2157" s="22"/>
      <c r="B2157" s="3" t="s">
        <v>223</v>
      </c>
      <c r="C2157" s="9">
        <v>0</v>
      </c>
      <c r="D2157" s="10">
        <v>0</v>
      </c>
    </row>
    <row r="2158" spans="1:4" ht="15">
      <c r="A2158" s="22"/>
      <c r="B2158" s="3" t="s">
        <v>224</v>
      </c>
      <c r="C2158" s="9">
        <v>0</v>
      </c>
      <c r="D2158" s="10">
        <v>0</v>
      </c>
    </row>
    <row r="2159" spans="1:4" ht="15">
      <c r="A2159" s="22"/>
      <c r="B2159" s="3" t="s">
        <v>225</v>
      </c>
      <c r="C2159" s="9">
        <v>0</v>
      </c>
      <c r="D2159" s="10">
        <v>0</v>
      </c>
    </row>
    <row r="2160" spans="1:4" ht="15">
      <c r="A2160" s="22"/>
      <c r="B2160" s="5" t="s">
        <v>30</v>
      </c>
      <c r="C2160" s="9">
        <v>0</v>
      </c>
      <c r="D2160" s="10">
        <v>0</v>
      </c>
    </row>
    <row r="2161" spans="1:4" ht="15" customHeight="1">
      <c r="A2161" s="21" t="s">
        <v>197</v>
      </c>
      <c r="B2161" s="3" t="s">
        <v>216</v>
      </c>
      <c r="C2161" s="9">
        <v>0</v>
      </c>
      <c r="D2161" s="10">
        <v>0</v>
      </c>
    </row>
    <row r="2162" spans="1:4" ht="15">
      <c r="A2162" s="22"/>
      <c r="B2162" s="3" t="s">
        <v>217</v>
      </c>
      <c r="C2162" s="9">
        <v>0</v>
      </c>
      <c r="D2162" s="10">
        <v>0</v>
      </c>
    </row>
    <row r="2163" spans="1:4" ht="15">
      <c r="A2163" s="22"/>
      <c r="B2163" s="3" t="s">
        <v>218</v>
      </c>
      <c r="C2163" s="9">
        <v>0</v>
      </c>
      <c r="D2163" s="10">
        <v>0</v>
      </c>
    </row>
    <row r="2164" spans="1:4" ht="15">
      <c r="A2164" s="22"/>
      <c r="B2164" s="3" t="s">
        <v>219</v>
      </c>
      <c r="C2164" s="9">
        <v>0</v>
      </c>
      <c r="D2164" s="10">
        <v>0</v>
      </c>
    </row>
    <row r="2165" spans="1:4" ht="15">
      <c r="A2165" s="22"/>
      <c r="B2165" s="3" t="s">
        <v>220</v>
      </c>
      <c r="C2165" s="9">
        <v>0</v>
      </c>
      <c r="D2165" s="10">
        <v>0</v>
      </c>
    </row>
    <row r="2166" spans="1:4" ht="15">
      <c r="A2166" s="22"/>
      <c r="B2166" s="3" t="s">
        <v>221</v>
      </c>
      <c r="C2166" s="9">
        <v>0</v>
      </c>
      <c r="D2166" s="10">
        <v>0</v>
      </c>
    </row>
    <row r="2167" spans="1:4" ht="15">
      <c r="A2167" s="22"/>
      <c r="B2167" s="3" t="s">
        <v>222</v>
      </c>
      <c r="C2167" s="9">
        <v>0</v>
      </c>
      <c r="D2167" s="10">
        <v>0</v>
      </c>
    </row>
    <row r="2168" spans="1:4" ht="15">
      <c r="A2168" s="22"/>
      <c r="B2168" s="3" t="s">
        <v>223</v>
      </c>
      <c r="C2168" s="9">
        <v>0</v>
      </c>
      <c r="D2168" s="10">
        <v>0</v>
      </c>
    </row>
    <row r="2169" spans="1:4" ht="15">
      <c r="A2169" s="22"/>
      <c r="B2169" s="3" t="s">
        <v>224</v>
      </c>
      <c r="C2169" s="9">
        <v>0</v>
      </c>
      <c r="D2169" s="10">
        <v>0</v>
      </c>
    </row>
    <row r="2170" spans="1:4" ht="15">
      <c r="A2170" s="22"/>
      <c r="B2170" s="3" t="s">
        <v>225</v>
      </c>
      <c r="C2170" s="9">
        <v>0</v>
      </c>
      <c r="D2170" s="10">
        <v>0</v>
      </c>
    </row>
    <row r="2171" spans="1:4" ht="15">
      <c r="A2171" s="22"/>
      <c r="B2171" s="5" t="s">
        <v>30</v>
      </c>
      <c r="C2171" s="9">
        <v>0</v>
      </c>
      <c r="D2171" s="10">
        <v>0</v>
      </c>
    </row>
    <row r="2172" spans="1:4" ht="15" customHeight="1">
      <c r="A2172" s="21" t="s">
        <v>198</v>
      </c>
      <c r="B2172" s="3" t="s">
        <v>216</v>
      </c>
      <c r="C2172" s="9">
        <v>0</v>
      </c>
      <c r="D2172" s="10">
        <v>0</v>
      </c>
    </row>
    <row r="2173" spans="1:4" ht="15">
      <c r="A2173" s="22"/>
      <c r="B2173" s="3" t="s">
        <v>217</v>
      </c>
      <c r="C2173" s="9">
        <v>0</v>
      </c>
      <c r="D2173" s="10">
        <v>0</v>
      </c>
    </row>
    <row r="2174" spans="1:4" ht="15">
      <c r="A2174" s="22"/>
      <c r="B2174" s="3" t="s">
        <v>218</v>
      </c>
      <c r="C2174" s="9">
        <v>0</v>
      </c>
      <c r="D2174" s="10">
        <v>0</v>
      </c>
    </row>
    <row r="2175" spans="1:4" ht="15">
      <c r="A2175" s="22"/>
      <c r="B2175" s="3" t="s">
        <v>219</v>
      </c>
      <c r="C2175" s="9">
        <v>0</v>
      </c>
      <c r="D2175" s="10">
        <v>0</v>
      </c>
    </row>
    <row r="2176" spans="1:4" ht="15">
      <c r="A2176" s="22"/>
      <c r="B2176" s="3" t="s">
        <v>220</v>
      </c>
      <c r="C2176" s="9">
        <v>0</v>
      </c>
      <c r="D2176" s="10">
        <v>0</v>
      </c>
    </row>
    <row r="2177" spans="1:4" ht="15">
      <c r="A2177" s="22"/>
      <c r="B2177" s="3" t="s">
        <v>221</v>
      </c>
      <c r="C2177" s="9">
        <v>0</v>
      </c>
      <c r="D2177" s="10">
        <v>0</v>
      </c>
    </row>
    <row r="2178" spans="1:4" ht="15">
      <c r="A2178" s="22"/>
      <c r="B2178" s="3" t="s">
        <v>222</v>
      </c>
      <c r="C2178" s="9">
        <v>0</v>
      </c>
      <c r="D2178" s="10">
        <v>0</v>
      </c>
    </row>
    <row r="2179" spans="1:4" ht="15">
      <c r="A2179" s="22"/>
      <c r="B2179" s="3" t="s">
        <v>223</v>
      </c>
      <c r="C2179" s="9">
        <v>0</v>
      </c>
      <c r="D2179" s="10">
        <v>0</v>
      </c>
    </row>
    <row r="2180" spans="1:4" ht="15">
      <c r="A2180" s="22"/>
      <c r="B2180" s="3" t="s">
        <v>224</v>
      </c>
      <c r="C2180" s="9">
        <v>0</v>
      </c>
      <c r="D2180" s="10">
        <v>0</v>
      </c>
    </row>
    <row r="2181" spans="1:4" ht="15">
      <c r="A2181" s="22"/>
      <c r="B2181" s="3" t="s">
        <v>225</v>
      </c>
      <c r="C2181" s="9">
        <v>0</v>
      </c>
      <c r="D2181" s="10">
        <v>0</v>
      </c>
    </row>
    <row r="2182" spans="1:4" ht="15">
      <c r="A2182" s="22"/>
      <c r="B2182" s="5" t="s">
        <v>30</v>
      </c>
      <c r="C2182" s="9">
        <v>0</v>
      </c>
      <c r="D2182" s="10">
        <v>0</v>
      </c>
    </row>
    <row r="2183" spans="1:4" ht="15" customHeight="1">
      <c r="A2183" s="21" t="s">
        <v>199</v>
      </c>
      <c r="B2183" s="3" t="s">
        <v>216</v>
      </c>
      <c r="C2183" s="9">
        <v>0</v>
      </c>
      <c r="D2183" s="10">
        <v>0</v>
      </c>
    </row>
    <row r="2184" spans="1:4" ht="15">
      <c r="A2184" s="22"/>
      <c r="B2184" s="3" t="s">
        <v>217</v>
      </c>
      <c r="C2184" s="9">
        <v>0</v>
      </c>
      <c r="D2184" s="10">
        <v>0</v>
      </c>
    </row>
    <row r="2185" spans="1:4" ht="15">
      <c r="A2185" s="22"/>
      <c r="B2185" s="3" t="s">
        <v>218</v>
      </c>
      <c r="C2185" s="9">
        <v>0</v>
      </c>
      <c r="D2185" s="10">
        <v>0</v>
      </c>
    </row>
    <row r="2186" spans="1:4" ht="15">
      <c r="A2186" s="22"/>
      <c r="B2186" s="3" t="s">
        <v>219</v>
      </c>
      <c r="C2186" s="9">
        <v>0</v>
      </c>
      <c r="D2186" s="10">
        <v>0</v>
      </c>
    </row>
    <row r="2187" spans="1:4" ht="15">
      <c r="A2187" s="22"/>
      <c r="B2187" s="3" t="s">
        <v>220</v>
      </c>
      <c r="C2187" s="9">
        <v>0</v>
      </c>
      <c r="D2187" s="10">
        <v>0</v>
      </c>
    </row>
    <row r="2188" spans="1:4" ht="15">
      <c r="A2188" s="22"/>
      <c r="B2188" s="3" t="s">
        <v>221</v>
      </c>
      <c r="C2188" s="9">
        <v>0</v>
      </c>
      <c r="D2188" s="10">
        <v>0</v>
      </c>
    </row>
    <row r="2189" spans="1:4" ht="15">
      <c r="A2189" s="22"/>
      <c r="B2189" s="3" t="s">
        <v>222</v>
      </c>
      <c r="C2189" s="9">
        <v>0</v>
      </c>
      <c r="D2189" s="10">
        <v>0</v>
      </c>
    </row>
    <row r="2190" spans="1:4" ht="15">
      <c r="A2190" s="22"/>
      <c r="B2190" s="3" t="s">
        <v>223</v>
      </c>
      <c r="C2190" s="9">
        <v>0</v>
      </c>
      <c r="D2190" s="10">
        <v>0</v>
      </c>
    </row>
    <row r="2191" spans="1:4" ht="15">
      <c r="A2191" s="22"/>
      <c r="B2191" s="3" t="s">
        <v>224</v>
      </c>
      <c r="C2191" s="9">
        <v>0</v>
      </c>
      <c r="D2191" s="10">
        <v>0</v>
      </c>
    </row>
    <row r="2192" spans="1:4" ht="15">
      <c r="A2192" s="22"/>
      <c r="B2192" s="3" t="s">
        <v>225</v>
      </c>
      <c r="C2192" s="9">
        <v>0</v>
      </c>
      <c r="D2192" s="10">
        <v>0</v>
      </c>
    </row>
    <row r="2193" spans="1:4" ht="15">
      <c r="A2193" s="22"/>
      <c r="B2193" s="5" t="s">
        <v>30</v>
      </c>
      <c r="C2193" s="9">
        <v>0</v>
      </c>
      <c r="D2193" s="10">
        <v>0</v>
      </c>
    </row>
    <row r="2194" spans="1:4" ht="15" customHeight="1">
      <c r="A2194" s="21" t="s">
        <v>200</v>
      </c>
      <c r="B2194" s="3" t="s">
        <v>216</v>
      </c>
      <c r="C2194" s="9">
        <v>0</v>
      </c>
      <c r="D2194" s="10">
        <v>0</v>
      </c>
    </row>
    <row r="2195" spans="1:4" ht="15">
      <c r="A2195" s="22"/>
      <c r="B2195" s="3" t="s">
        <v>217</v>
      </c>
      <c r="C2195" s="9">
        <v>0</v>
      </c>
      <c r="D2195" s="10">
        <v>0</v>
      </c>
    </row>
    <row r="2196" spans="1:4" ht="15">
      <c r="A2196" s="22"/>
      <c r="B2196" s="3" t="s">
        <v>218</v>
      </c>
      <c r="C2196" s="9">
        <v>0</v>
      </c>
      <c r="D2196" s="10">
        <v>0</v>
      </c>
    </row>
    <row r="2197" spans="1:4" ht="15">
      <c r="A2197" s="22"/>
      <c r="B2197" s="3" t="s">
        <v>219</v>
      </c>
      <c r="C2197" s="9">
        <v>0</v>
      </c>
      <c r="D2197" s="10">
        <v>0</v>
      </c>
    </row>
    <row r="2198" spans="1:4" ht="15">
      <c r="A2198" s="22"/>
      <c r="B2198" s="3" t="s">
        <v>220</v>
      </c>
      <c r="C2198" s="9">
        <v>0</v>
      </c>
      <c r="D2198" s="10">
        <v>0</v>
      </c>
    </row>
    <row r="2199" spans="1:4" ht="15">
      <c r="A2199" s="22"/>
      <c r="B2199" s="3" t="s">
        <v>221</v>
      </c>
      <c r="C2199" s="9">
        <v>0</v>
      </c>
      <c r="D2199" s="10">
        <v>0</v>
      </c>
    </row>
    <row r="2200" spans="1:4" ht="15">
      <c r="A2200" s="22"/>
      <c r="B2200" s="3" t="s">
        <v>222</v>
      </c>
      <c r="C2200" s="9">
        <v>0</v>
      </c>
      <c r="D2200" s="10">
        <v>0</v>
      </c>
    </row>
    <row r="2201" spans="1:4" ht="15">
      <c r="A2201" s="22"/>
      <c r="B2201" s="3" t="s">
        <v>223</v>
      </c>
      <c r="C2201" s="9">
        <v>0</v>
      </c>
      <c r="D2201" s="10">
        <v>0</v>
      </c>
    </row>
    <row r="2202" spans="1:4" ht="15">
      <c r="A2202" s="22"/>
      <c r="B2202" s="3" t="s">
        <v>224</v>
      </c>
      <c r="C2202" s="9">
        <v>0</v>
      </c>
      <c r="D2202" s="10">
        <v>0</v>
      </c>
    </row>
    <row r="2203" spans="1:4" ht="15">
      <c r="A2203" s="22"/>
      <c r="B2203" s="3" t="s">
        <v>225</v>
      </c>
      <c r="C2203" s="9">
        <v>0</v>
      </c>
      <c r="D2203" s="10">
        <v>0</v>
      </c>
    </row>
    <row r="2204" spans="1:4" ht="15">
      <c r="A2204" s="22"/>
      <c r="B2204" s="5" t="s">
        <v>30</v>
      </c>
      <c r="C2204" s="9">
        <v>0</v>
      </c>
      <c r="D2204" s="10">
        <v>0</v>
      </c>
    </row>
    <row r="2205" spans="1:4" ht="15" customHeight="1">
      <c r="A2205" s="21" t="s">
        <v>201</v>
      </c>
      <c r="B2205" s="3" t="s">
        <v>216</v>
      </c>
      <c r="C2205" s="9">
        <v>0</v>
      </c>
      <c r="D2205" s="10">
        <v>0</v>
      </c>
    </row>
    <row r="2206" spans="1:4" ht="15">
      <c r="A2206" s="22"/>
      <c r="B2206" s="3" t="s">
        <v>217</v>
      </c>
      <c r="C2206" s="9">
        <v>0</v>
      </c>
      <c r="D2206" s="10">
        <v>0</v>
      </c>
    </row>
    <row r="2207" spans="1:4" ht="15">
      <c r="A2207" s="22"/>
      <c r="B2207" s="3" t="s">
        <v>218</v>
      </c>
      <c r="C2207" s="9">
        <v>0</v>
      </c>
      <c r="D2207" s="10">
        <v>0</v>
      </c>
    </row>
    <row r="2208" spans="1:4" ht="15">
      <c r="A2208" s="22"/>
      <c r="B2208" s="3" t="s">
        <v>219</v>
      </c>
      <c r="C2208" s="9">
        <v>0</v>
      </c>
      <c r="D2208" s="10">
        <v>0</v>
      </c>
    </row>
    <row r="2209" spans="1:23" ht="15">
      <c r="A2209" s="22"/>
      <c r="B2209" s="3" t="s">
        <v>220</v>
      </c>
      <c r="C2209" s="9">
        <v>0</v>
      </c>
      <c r="D2209" s="10">
        <v>0</v>
      </c>
    </row>
    <row r="2210" spans="1:23" ht="15">
      <c r="A2210" s="22"/>
      <c r="B2210" s="3" t="s">
        <v>221</v>
      </c>
      <c r="C2210" s="9">
        <v>0</v>
      </c>
      <c r="D2210" s="10">
        <v>0</v>
      </c>
    </row>
    <row r="2211" spans="1:23" ht="15">
      <c r="A2211" s="22"/>
      <c r="B2211" s="3" t="s">
        <v>222</v>
      </c>
      <c r="C2211" s="9">
        <v>0</v>
      </c>
      <c r="D2211" s="10">
        <v>0</v>
      </c>
    </row>
    <row r="2212" spans="1:23" ht="15">
      <c r="A2212" s="22"/>
      <c r="B2212" s="3" t="s">
        <v>223</v>
      </c>
      <c r="C2212" s="9">
        <v>0</v>
      </c>
      <c r="D2212" s="10">
        <v>0</v>
      </c>
    </row>
    <row r="2213" spans="1:23" ht="15">
      <c r="A2213" s="22"/>
      <c r="B2213" s="3" t="s">
        <v>224</v>
      </c>
      <c r="C2213" s="9">
        <v>0</v>
      </c>
      <c r="D2213" s="10">
        <v>0</v>
      </c>
    </row>
    <row r="2214" spans="1:23" ht="15">
      <c r="A2214" s="22"/>
      <c r="B2214" s="3" t="s">
        <v>225</v>
      </c>
      <c r="C2214" s="9">
        <v>0</v>
      </c>
      <c r="D2214" s="10">
        <v>0</v>
      </c>
    </row>
    <row r="2215" spans="1:23" ht="15">
      <c r="A2215" s="23"/>
      <c r="B2215" s="14" t="s">
        <v>30</v>
      </c>
      <c r="C2215" s="7">
        <v>0</v>
      </c>
      <c r="D2215" s="8">
        <v>0</v>
      </c>
    </row>
    <row r="2217" spans="1:23" ht="15" customHeight="1">
      <c r="A2217" s="2" t="s">
        <v>202</v>
      </c>
    </row>
    <row r="2218" spans="1:23" ht="15" customHeight="1">
      <c r="A2218" s="1" t="s">
        <v>1</v>
      </c>
      <c r="B2218" s="1" t="s">
        <v>235</v>
      </c>
    </row>
    <row r="2219" spans="1:23" ht="15" customHeight="1">
      <c r="A2219" s="1" t="s">
        <v>11</v>
      </c>
      <c r="B2219" s="1" t="s">
        <v>12</v>
      </c>
    </row>
    <row r="2221" spans="1:23" ht="30" customHeight="1">
      <c r="A2221" s="6" t="s">
        <v>13</v>
      </c>
      <c r="B2221" s="24" t="s">
        <v>236</v>
      </c>
      <c r="C2221" s="25"/>
      <c r="D2221" s="27" t="s">
        <v>300</v>
      </c>
      <c r="E2221" s="25"/>
      <c r="F2221" s="27" t="s">
        <v>301</v>
      </c>
      <c r="G2221" s="25"/>
      <c r="H2221" s="27" t="s">
        <v>302</v>
      </c>
      <c r="I2221" s="25"/>
      <c r="J2221" s="27" t="s">
        <v>303</v>
      </c>
      <c r="K2221" s="25"/>
      <c r="L2221" s="27" t="s">
        <v>304</v>
      </c>
      <c r="M2221" s="25"/>
      <c r="N2221" s="27" t="s">
        <v>305</v>
      </c>
      <c r="O2221" s="25"/>
      <c r="P2221" s="27" t="s">
        <v>306</v>
      </c>
      <c r="Q2221" s="25"/>
      <c r="R2221" s="27" t="s">
        <v>187</v>
      </c>
      <c r="S2221" s="25"/>
      <c r="T2221" s="27" t="s">
        <v>188</v>
      </c>
      <c r="U2221" s="25"/>
      <c r="V2221" s="27" t="s">
        <v>307</v>
      </c>
      <c r="W2221" s="26"/>
    </row>
    <row r="2222" spans="1:23" ht="15" customHeight="1">
      <c r="A2222" s="12" t="s">
        <v>216</v>
      </c>
      <c r="B2222" s="9">
        <v>6.5000000000000006E-3</v>
      </c>
      <c r="C2222" s="5">
        <v>2</v>
      </c>
      <c r="D2222" s="13">
        <v>0</v>
      </c>
      <c r="E2222" s="4">
        <v>0</v>
      </c>
      <c r="F2222" s="13">
        <v>9.0000000000000011E-3</v>
      </c>
      <c r="G2222" s="4">
        <v>1</v>
      </c>
      <c r="H2222" s="13">
        <v>0</v>
      </c>
      <c r="I2222" s="4">
        <v>0</v>
      </c>
      <c r="J2222" s="13">
        <v>1.7500000000000002E-2</v>
      </c>
      <c r="K2222" s="4">
        <v>1</v>
      </c>
      <c r="L2222" s="13">
        <v>0</v>
      </c>
      <c r="M2222" s="4">
        <v>0</v>
      </c>
      <c r="N2222" s="13">
        <v>0</v>
      </c>
      <c r="O2222" s="4">
        <v>0</v>
      </c>
      <c r="P2222" s="13">
        <v>0</v>
      </c>
      <c r="Q2222" s="4">
        <v>0</v>
      </c>
      <c r="R2222" s="13">
        <v>0</v>
      </c>
      <c r="S2222" s="4">
        <v>0</v>
      </c>
      <c r="T2222" s="13">
        <v>0</v>
      </c>
      <c r="U2222" s="4">
        <v>0</v>
      </c>
      <c r="V2222" s="13">
        <v>0</v>
      </c>
      <c r="W2222" s="18">
        <v>0</v>
      </c>
    </row>
    <row r="2223" spans="1:23" ht="60">
      <c r="A2223" s="12" t="s">
        <v>217</v>
      </c>
      <c r="B2223" s="9">
        <v>0.13070000000000001</v>
      </c>
      <c r="C2223" s="5">
        <v>40</v>
      </c>
      <c r="D2223" s="13">
        <v>0.11900000000000001</v>
      </c>
      <c r="E2223" s="4">
        <v>5</v>
      </c>
      <c r="F2223" s="13">
        <v>0.12609999999999999</v>
      </c>
      <c r="G2223" s="4">
        <v>14</v>
      </c>
      <c r="H2223" s="13">
        <v>9.0899999999999995E-2</v>
      </c>
      <c r="I2223" s="4">
        <v>6</v>
      </c>
      <c r="J2223" s="13">
        <v>0.21050000000000002</v>
      </c>
      <c r="K2223" s="4">
        <v>12</v>
      </c>
      <c r="L2223" s="13">
        <v>0.1</v>
      </c>
      <c r="M2223" s="4">
        <v>2</v>
      </c>
      <c r="N2223" s="13">
        <v>0.16670000000000001</v>
      </c>
      <c r="O2223" s="4">
        <v>1</v>
      </c>
      <c r="P2223" s="13">
        <v>0</v>
      </c>
      <c r="Q2223" s="4">
        <v>0</v>
      </c>
      <c r="R2223" s="13">
        <v>0</v>
      </c>
      <c r="S2223" s="4">
        <v>0</v>
      </c>
      <c r="T2223" s="13">
        <v>0</v>
      </c>
      <c r="U2223" s="4">
        <v>0</v>
      </c>
      <c r="V2223" s="13">
        <v>0</v>
      </c>
      <c r="W2223" s="18">
        <v>0</v>
      </c>
    </row>
    <row r="2224" spans="1:23" ht="75">
      <c r="A2224" s="12" t="s">
        <v>218</v>
      </c>
      <c r="B2224" s="9">
        <v>4.58E-2</v>
      </c>
      <c r="C2224" s="5">
        <v>14</v>
      </c>
      <c r="D2224" s="13">
        <v>7.1399999999999991E-2</v>
      </c>
      <c r="E2224" s="4">
        <v>3</v>
      </c>
      <c r="F2224" s="13">
        <v>2.7000000000000003E-2</v>
      </c>
      <c r="G2224" s="4">
        <v>3</v>
      </c>
      <c r="H2224" s="13">
        <v>1.52E-2</v>
      </c>
      <c r="I2224" s="4">
        <v>1</v>
      </c>
      <c r="J2224" s="13">
        <v>7.0199999999999999E-2</v>
      </c>
      <c r="K2224" s="4">
        <v>4</v>
      </c>
      <c r="L2224" s="13">
        <v>0.1</v>
      </c>
      <c r="M2224" s="4">
        <v>2</v>
      </c>
      <c r="N2224" s="13">
        <v>0</v>
      </c>
      <c r="O2224" s="4">
        <v>0</v>
      </c>
      <c r="P2224" s="13">
        <v>0.33329999999999999</v>
      </c>
      <c r="Q2224" s="4">
        <v>1</v>
      </c>
      <c r="R2224" s="13">
        <v>0</v>
      </c>
      <c r="S2224" s="4">
        <v>0</v>
      </c>
      <c r="T2224" s="13">
        <v>0</v>
      </c>
      <c r="U2224" s="4">
        <v>0</v>
      </c>
      <c r="V2224" s="13">
        <v>0</v>
      </c>
      <c r="W2224" s="18">
        <v>0</v>
      </c>
    </row>
    <row r="2225" spans="1:23" ht="75">
      <c r="A2225" s="12" t="s">
        <v>219</v>
      </c>
      <c r="B2225" s="9">
        <v>9.7999999999999997E-3</v>
      </c>
      <c r="C2225" s="5">
        <v>3</v>
      </c>
      <c r="D2225" s="13">
        <v>0</v>
      </c>
      <c r="E2225" s="4">
        <v>0</v>
      </c>
      <c r="F2225" s="13">
        <v>0</v>
      </c>
      <c r="G2225" s="4">
        <v>0</v>
      </c>
      <c r="H2225" s="13">
        <v>1.52E-2</v>
      </c>
      <c r="I2225" s="4">
        <v>1</v>
      </c>
      <c r="J2225" s="13">
        <v>3.5099999999999999E-2</v>
      </c>
      <c r="K2225" s="4">
        <v>2</v>
      </c>
      <c r="L2225" s="13">
        <v>0</v>
      </c>
      <c r="M2225" s="4">
        <v>0</v>
      </c>
      <c r="N2225" s="13">
        <v>0</v>
      </c>
      <c r="O2225" s="4">
        <v>0</v>
      </c>
      <c r="P2225" s="13">
        <v>0</v>
      </c>
      <c r="Q2225" s="4">
        <v>0</v>
      </c>
      <c r="R2225" s="13">
        <v>0</v>
      </c>
      <c r="S2225" s="4">
        <v>0</v>
      </c>
      <c r="T2225" s="13">
        <v>0</v>
      </c>
      <c r="U2225" s="4">
        <v>0</v>
      </c>
      <c r="V2225" s="13">
        <v>0</v>
      </c>
      <c r="W2225" s="18">
        <v>0</v>
      </c>
    </row>
    <row r="2226" spans="1:23" ht="75">
      <c r="A2226" s="12" t="s">
        <v>220</v>
      </c>
      <c r="B2226" s="9">
        <v>1.3100000000000001E-2</v>
      </c>
      <c r="C2226" s="5">
        <v>4</v>
      </c>
      <c r="D2226" s="13">
        <v>0</v>
      </c>
      <c r="E2226" s="4">
        <v>0</v>
      </c>
      <c r="F2226" s="13">
        <v>1.8000000000000002E-2</v>
      </c>
      <c r="G2226" s="4">
        <v>2</v>
      </c>
      <c r="H2226" s="13">
        <v>0</v>
      </c>
      <c r="I2226" s="4">
        <v>0</v>
      </c>
      <c r="J2226" s="13">
        <v>1.7500000000000002E-2</v>
      </c>
      <c r="K2226" s="4">
        <v>1</v>
      </c>
      <c r="L2226" s="13">
        <v>0</v>
      </c>
      <c r="M2226" s="4">
        <v>0</v>
      </c>
      <c r="N2226" s="13">
        <v>0.16670000000000001</v>
      </c>
      <c r="O2226" s="4">
        <v>1</v>
      </c>
      <c r="P2226" s="13">
        <v>0</v>
      </c>
      <c r="Q2226" s="4">
        <v>0</v>
      </c>
      <c r="R2226" s="13">
        <v>0</v>
      </c>
      <c r="S2226" s="4">
        <v>0</v>
      </c>
      <c r="T2226" s="13">
        <v>0</v>
      </c>
      <c r="U2226" s="4">
        <v>0</v>
      </c>
      <c r="V2226" s="13">
        <v>0</v>
      </c>
      <c r="W2226" s="18">
        <v>0</v>
      </c>
    </row>
    <row r="2227" spans="1:23" ht="90">
      <c r="A2227" s="12" t="s">
        <v>221</v>
      </c>
      <c r="B2227" s="9">
        <v>3.3E-3</v>
      </c>
      <c r="C2227" s="5">
        <v>1</v>
      </c>
      <c r="D2227" s="13">
        <v>0</v>
      </c>
      <c r="E2227" s="4">
        <v>0</v>
      </c>
      <c r="F2227" s="13">
        <v>9.0000000000000011E-3</v>
      </c>
      <c r="G2227" s="4">
        <v>1</v>
      </c>
      <c r="H2227" s="13">
        <v>0</v>
      </c>
      <c r="I2227" s="4">
        <v>0</v>
      </c>
      <c r="J2227" s="13">
        <v>0</v>
      </c>
      <c r="K2227" s="4">
        <v>0</v>
      </c>
      <c r="L2227" s="13">
        <v>0</v>
      </c>
      <c r="M2227" s="4">
        <v>0</v>
      </c>
      <c r="N2227" s="13">
        <v>0</v>
      </c>
      <c r="O2227" s="4">
        <v>0</v>
      </c>
      <c r="P2227" s="13">
        <v>0</v>
      </c>
      <c r="Q2227" s="4">
        <v>0</v>
      </c>
      <c r="R2227" s="13">
        <v>0</v>
      </c>
      <c r="S2227" s="4">
        <v>0</v>
      </c>
      <c r="T2227" s="13">
        <v>0</v>
      </c>
      <c r="U2227" s="4">
        <v>0</v>
      </c>
      <c r="V2227" s="13">
        <v>0</v>
      </c>
      <c r="W2227" s="18">
        <v>0</v>
      </c>
    </row>
    <row r="2228" spans="1:23" ht="75">
      <c r="A2228" s="12" t="s">
        <v>222</v>
      </c>
      <c r="B2228" s="9">
        <v>0.12089999999999999</v>
      </c>
      <c r="C2228" s="5">
        <v>37</v>
      </c>
      <c r="D2228" s="13">
        <v>2.3799999999999998E-2</v>
      </c>
      <c r="E2228" s="4">
        <v>1</v>
      </c>
      <c r="F2228" s="13">
        <v>0.1532</v>
      </c>
      <c r="G2228" s="4">
        <v>17</v>
      </c>
      <c r="H2228" s="13">
        <v>0.13639999999999999</v>
      </c>
      <c r="I2228" s="4">
        <v>9</v>
      </c>
      <c r="J2228" s="13">
        <v>0.1404</v>
      </c>
      <c r="K2228" s="4">
        <v>8</v>
      </c>
      <c r="L2228" s="13">
        <v>0.1</v>
      </c>
      <c r="M2228" s="4">
        <v>2</v>
      </c>
      <c r="N2228" s="13">
        <v>0</v>
      </c>
      <c r="O2228" s="4">
        <v>0</v>
      </c>
      <c r="P2228" s="13">
        <v>0</v>
      </c>
      <c r="Q2228" s="4">
        <v>0</v>
      </c>
      <c r="R2228" s="13">
        <v>0</v>
      </c>
      <c r="S2228" s="4">
        <v>0</v>
      </c>
      <c r="T2228" s="13">
        <v>0</v>
      </c>
      <c r="U2228" s="4">
        <v>0</v>
      </c>
      <c r="V2228" s="13">
        <v>0</v>
      </c>
      <c r="W2228" s="18">
        <v>0</v>
      </c>
    </row>
    <row r="2229" spans="1:23" ht="30">
      <c r="A2229" s="12" t="s">
        <v>223</v>
      </c>
      <c r="B2229" s="9">
        <v>0.58169999999999999</v>
      </c>
      <c r="C2229" s="5">
        <v>178</v>
      </c>
      <c r="D2229" s="13">
        <v>0.66670000000000007</v>
      </c>
      <c r="E2229" s="4">
        <v>28</v>
      </c>
      <c r="F2229" s="13">
        <v>0.59460000000000002</v>
      </c>
      <c r="G2229" s="4">
        <v>66</v>
      </c>
      <c r="H2229" s="13">
        <v>0.63639999999999997</v>
      </c>
      <c r="I2229" s="4">
        <v>42</v>
      </c>
      <c r="J2229" s="13">
        <v>0.45610000000000001</v>
      </c>
      <c r="K2229" s="4">
        <v>26</v>
      </c>
      <c r="L2229" s="13">
        <v>0.6</v>
      </c>
      <c r="M2229" s="4">
        <v>12</v>
      </c>
      <c r="N2229" s="13">
        <v>0.33329999999999999</v>
      </c>
      <c r="O2229" s="4">
        <v>2</v>
      </c>
      <c r="P2229" s="13">
        <v>0.66670000000000007</v>
      </c>
      <c r="Q2229" s="4">
        <v>2</v>
      </c>
      <c r="R2229" s="13">
        <v>0</v>
      </c>
      <c r="S2229" s="4">
        <v>0</v>
      </c>
      <c r="T2229" s="13">
        <v>0</v>
      </c>
      <c r="U2229" s="4">
        <v>0</v>
      </c>
      <c r="V2229" s="13">
        <v>0</v>
      </c>
      <c r="W2229" s="18">
        <v>0</v>
      </c>
    </row>
    <row r="2230" spans="1:23" ht="45">
      <c r="A2230" s="12" t="s">
        <v>224</v>
      </c>
      <c r="B2230" s="9">
        <v>8.1699999999999995E-2</v>
      </c>
      <c r="C2230" s="5">
        <v>25</v>
      </c>
      <c r="D2230" s="13">
        <v>0.11900000000000001</v>
      </c>
      <c r="E2230" s="4">
        <v>5</v>
      </c>
      <c r="F2230" s="13">
        <v>4.4999999999999998E-2</v>
      </c>
      <c r="G2230" s="4">
        <v>5</v>
      </c>
      <c r="H2230" s="13">
        <v>0.1061</v>
      </c>
      <c r="I2230" s="4">
        <v>7</v>
      </c>
      <c r="J2230" s="13">
        <v>5.2600000000000001E-2</v>
      </c>
      <c r="K2230" s="4">
        <v>3</v>
      </c>
      <c r="L2230" s="13">
        <v>0.1</v>
      </c>
      <c r="M2230" s="4">
        <v>2</v>
      </c>
      <c r="N2230" s="13">
        <v>0.33329999999999999</v>
      </c>
      <c r="O2230" s="4">
        <v>2</v>
      </c>
      <c r="P2230" s="13">
        <v>0</v>
      </c>
      <c r="Q2230" s="4">
        <v>0</v>
      </c>
      <c r="R2230" s="13">
        <v>0</v>
      </c>
      <c r="S2230" s="4">
        <v>0</v>
      </c>
      <c r="T2230" s="13">
        <v>0</v>
      </c>
      <c r="U2230" s="4">
        <v>0</v>
      </c>
      <c r="V2230" s="13">
        <v>1</v>
      </c>
      <c r="W2230" s="18">
        <v>1</v>
      </c>
    </row>
    <row r="2231" spans="1:23" ht="15">
      <c r="A2231" s="11" t="s">
        <v>225</v>
      </c>
      <c r="B2231" s="7">
        <v>6.5000000000000006E-3</v>
      </c>
      <c r="C2231" s="14">
        <v>2</v>
      </c>
      <c r="D2231" s="15">
        <v>0</v>
      </c>
      <c r="E2231" s="16">
        <v>0</v>
      </c>
      <c r="F2231" s="15">
        <v>1.8000000000000002E-2</v>
      </c>
      <c r="G2231" s="16">
        <v>2</v>
      </c>
      <c r="H2231" s="15">
        <v>0</v>
      </c>
      <c r="I2231" s="16">
        <v>0</v>
      </c>
      <c r="J2231" s="15">
        <v>0</v>
      </c>
      <c r="K2231" s="16">
        <v>0</v>
      </c>
      <c r="L2231" s="15">
        <v>0</v>
      </c>
      <c r="M2231" s="16">
        <v>0</v>
      </c>
      <c r="N2231" s="15">
        <v>0</v>
      </c>
      <c r="O2231" s="16">
        <v>0</v>
      </c>
      <c r="P2231" s="15">
        <v>0</v>
      </c>
      <c r="Q2231" s="16">
        <v>0</v>
      </c>
      <c r="R2231" s="15">
        <v>0</v>
      </c>
      <c r="S2231" s="16">
        <v>0</v>
      </c>
      <c r="T2231" s="15">
        <v>0</v>
      </c>
      <c r="U2231" s="16">
        <v>0</v>
      </c>
      <c r="V2231" s="15">
        <v>0</v>
      </c>
      <c r="W2231" s="17">
        <v>0</v>
      </c>
    </row>
    <row r="2233" spans="1:23" ht="15" customHeight="1">
      <c r="A2233" s="2" t="s">
        <v>212</v>
      </c>
    </row>
    <row r="2234" spans="1:23" ht="15" customHeight="1">
      <c r="A2234" s="1" t="s">
        <v>1</v>
      </c>
      <c r="B2234" s="1" t="s">
        <v>235</v>
      </c>
    </row>
    <row r="2235" spans="1:23" ht="15" customHeight="1">
      <c r="A2235" s="1" t="s">
        <v>11</v>
      </c>
      <c r="B2235" s="1" t="s">
        <v>12</v>
      </c>
    </row>
    <row r="2237" spans="1:23" ht="30" customHeight="1">
      <c r="A2237" s="24" t="s">
        <v>13</v>
      </c>
      <c r="B2237" s="25"/>
      <c r="C2237" s="24" t="s">
        <v>236</v>
      </c>
      <c r="D2237" s="26"/>
    </row>
    <row r="2238" spans="1:23" ht="15" customHeight="1">
      <c r="A2238" s="21" t="s">
        <v>192</v>
      </c>
      <c r="B2238" s="3" t="s">
        <v>216</v>
      </c>
      <c r="C2238" s="9">
        <v>0</v>
      </c>
      <c r="D2238" s="10">
        <v>0</v>
      </c>
    </row>
    <row r="2239" spans="1:23" ht="15">
      <c r="A2239" s="22"/>
      <c r="B2239" s="3" t="s">
        <v>217</v>
      </c>
      <c r="C2239" s="9">
        <v>0.11900000000000001</v>
      </c>
      <c r="D2239" s="10">
        <v>5</v>
      </c>
    </row>
    <row r="2240" spans="1:23" ht="15">
      <c r="A2240" s="22"/>
      <c r="B2240" s="3" t="s">
        <v>218</v>
      </c>
      <c r="C2240" s="9">
        <v>7.1399999999999991E-2</v>
      </c>
      <c r="D2240" s="10">
        <v>3</v>
      </c>
    </row>
    <row r="2241" spans="1:4" ht="15">
      <c r="A2241" s="22"/>
      <c r="B2241" s="3" t="s">
        <v>219</v>
      </c>
      <c r="C2241" s="9">
        <v>0</v>
      </c>
      <c r="D2241" s="10">
        <v>0</v>
      </c>
    </row>
    <row r="2242" spans="1:4" ht="15">
      <c r="A2242" s="22"/>
      <c r="B2242" s="3" t="s">
        <v>220</v>
      </c>
      <c r="C2242" s="9">
        <v>0</v>
      </c>
      <c r="D2242" s="10">
        <v>0</v>
      </c>
    </row>
    <row r="2243" spans="1:4" ht="15">
      <c r="A2243" s="22"/>
      <c r="B2243" s="3" t="s">
        <v>221</v>
      </c>
      <c r="C2243" s="9">
        <v>0</v>
      </c>
      <c r="D2243" s="10">
        <v>0</v>
      </c>
    </row>
    <row r="2244" spans="1:4" ht="15">
      <c r="A2244" s="22"/>
      <c r="B2244" s="3" t="s">
        <v>222</v>
      </c>
      <c r="C2244" s="9">
        <v>2.3799999999999998E-2</v>
      </c>
      <c r="D2244" s="10">
        <v>1</v>
      </c>
    </row>
    <row r="2245" spans="1:4" ht="15">
      <c r="A2245" s="22"/>
      <c r="B2245" s="3" t="s">
        <v>223</v>
      </c>
      <c r="C2245" s="9">
        <v>0.66670000000000007</v>
      </c>
      <c r="D2245" s="10">
        <v>28</v>
      </c>
    </row>
    <row r="2246" spans="1:4" ht="15">
      <c r="A2246" s="22"/>
      <c r="B2246" s="3" t="s">
        <v>224</v>
      </c>
      <c r="C2246" s="9">
        <v>0.11900000000000001</v>
      </c>
      <c r="D2246" s="10">
        <v>5</v>
      </c>
    </row>
    <row r="2247" spans="1:4" ht="15">
      <c r="A2247" s="22"/>
      <c r="B2247" s="3" t="s">
        <v>225</v>
      </c>
      <c r="C2247" s="9">
        <v>0</v>
      </c>
      <c r="D2247" s="10">
        <v>0</v>
      </c>
    </row>
    <row r="2248" spans="1:4" ht="15">
      <c r="A2248" s="22"/>
      <c r="B2248" s="5" t="s">
        <v>30</v>
      </c>
      <c r="C2248" s="9">
        <v>1</v>
      </c>
      <c r="D2248" s="10">
        <v>42</v>
      </c>
    </row>
    <row r="2249" spans="1:4" ht="15" customHeight="1">
      <c r="A2249" s="21" t="s">
        <v>193</v>
      </c>
      <c r="B2249" s="3" t="s">
        <v>216</v>
      </c>
      <c r="C2249" s="9">
        <v>9.0000000000000011E-3</v>
      </c>
      <c r="D2249" s="10">
        <v>1</v>
      </c>
    </row>
    <row r="2250" spans="1:4" ht="15">
      <c r="A2250" s="22"/>
      <c r="B2250" s="3" t="s">
        <v>217</v>
      </c>
      <c r="C2250" s="9">
        <v>0.12609999999999999</v>
      </c>
      <c r="D2250" s="10">
        <v>14</v>
      </c>
    </row>
    <row r="2251" spans="1:4" ht="15">
      <c r="A2251" s="22"/>
      <c r="B2251" s="3" t="s">
        <v>218</v>
      </c>
      <c r="C2251" s="9">
        <v>2.7000000000000003E-2</v>
      </c>
      <c r="D2251" s="10">
        <v>3</v>
      </c>
    </row>
    <row r="2252" spans="1:4" ht="15">
      <c r="A2252" s="22"/>
      <c r="B2252" s="3" t="s">
        <v>219</v>
      </c>
      <c r="C2252" s="9">
        <v>0</v>
      </c>
      <c r="D2252" s="10">
        <v>0</v>
      </c>
    </row>
    <row r="2253" spans="1:4" ht="15">
      <c r="A2253" s="22"/>
      <c r="B2253" s="3" t="s">
        <v>220</v>
      </c>
      <c r="C2253" s="9">
        <v>1.8000000000000002E-2</v>
      </c>
      <c r="D2253" s="10">
        <v>2</v>
      </c>
    </row>
    <row r="2254" spans="1:4" ht="15">
      <c r="A2254" s="22"/>
      <c r="B2254" s="3" t="s">
        <v>221</v>
      </c>
      <c r="C2254" s="9">
        <v>9.0000000000000011E-3</v>
      </c>
      <c r="D2254" s="10">
        <v>1</v>
      </c>
    </row>
    <row r="2255" spans="1:4" ht="15">
      <c r="A2255" s="22"/>
      <c r="B2255" s="3" t="s">
        <v>222</v>
      </c>
      <c r="C2255" s="9">
        <v>0.1532</v>
      </c>
      <c r="D2255" s="10">
        <v>17</v>
      </c>
    </row>
    <row r="2256" spans="1:4" ht="15">
      <c r="A2256" s="22"/>
      <c r="B2256" s="3" t="s">
        <v>223</v>
      </c>
      <c r="C2256" s="9">
        <v>0.59460000000000002</v>
      </c>
      <c r="D2256" s="10">
        <v>66</v>
      </c>
    </row>
    <row r="2257" spans="1:4" ht="15">
      <c r="A2257" s="22"/>
      <c r="B2257" s="3" t="s">
        <v>224</v>
      </c>
      <c r="C2257" s="9">
        <v>4.4999999999999998E-2</v>
      </c>
      <c r="D2257" s="10">
        <v>5</v>
      </c>
    </row>
    <row r="2258" spans="1:4" ht="15">
      <c r="A2258" s="22"/>
      <c r="B2258" s="3" t="s">
        <v>225</v>
      </c>
      <c r="C2258" s="9">
        <v>1.8000000000000002E-2</v>
      </c>
      <c r="D2258" s="10">
        <v>2</v>
      </c>
    </row>
    <row r="2259" spans="1:4" ht="15">
      <c r="A2259" s="22"/>
      <c r="B2259" s="5" t="s">
        <v>30</v>
      </c>
      <c r="C2259" s="9">
        <v>1</v>
      </c>
      <c r="D2259" s="10">
        <v>111</v>
      </c>
    </row>
    <row r="2260" spans="1:4" ht="15" customHeight="1">
      <c r="A2260" s="21" t="s">
        <v>194</v>
      </c>
      <c r="B2260" s="3" t="s">
        <v>216</v>
      </c>
      <c r="C2260" s="9">
        <v>0</v>
      </c>
      <c r="D2260" s="10">
        <v>0</v>
      </c>
    </row>
    <row r="2261" spans="1:4" ht="15">
      <c r="A2261" s="22"/>
      <c r="B2261" s="3" t="s">
        <v>217</v>
      </c>
      <c r="C2261" s="9">
        <v>9.0899999999999995E-2</v>
      </c>
      <c r="D2261" s="10">
        <v>6</v>
      </c>
    </row>
    <row r="2262" spans="1:4" ht="15">
      <c r="A2262" s="22"/>
      <c r="B2262" s="3" t="s">
        <v>218</v>
      </c>
      <c r="C2262" s="9">
        <v>1.52E-2</v>
      </c>
      <c r="D2262" s="10">
        <v>1</v>
      </c>
    </row>
    <row r="2263" spans="1:4" ht="15">
      <c r="A2263" s="22"/>
      <c r="B2263" s="3" t="s">
        <v>219</v>
      </c>
      <c r="C2263" s="9">
        <v>1.52E-2</v>
      </c>
      <c r="D2263" s="10">
        <v>1</v>
      </c>
    </row>
    <row r="2264" spans="1:4" ht="15">
      <c r="A2264" s="22"/>
      <c r="B2264" s="3" t="s">
        <v>220</v>
      </c>
      <c r="C2264" s="9">
        <v>0</v>
      </c>
      <c r="D2264" s="10">
        <v>0</v>
      </c>
    </row>
    <row r="2265" spans="1:4" ht="15">
      <c r="A2265" s="22"/>
      <c r="B2265" s="3" t="s">
        <v>221</v>
      </c>
      <c r="C2265" s="9">
        <v>0</v>
      </c>
      <c r="D2265" s="10">
        <v>0</v>
      </c>
    </row>
    <row r="2266" spans="1:4" ht="15">
      <c r="A2266" s="22"/>
      <c r="B2266" s="3" t="s">
        <v>222</v>
      </c>
      <c r="C2266" s="9">
        <v>0.13639999999999999</v>
      </c>
      <c r="D2266" s="10">
        <v>9</v>
      </c>
    </row>
    <row r="2267" spans="1:4" ht="15">
      <c r="A2267" s="22"/>
      <c r="B2267" s="3" t="s">
        <v>223</v>
      </c>
      <c r="C2267" s="9">
        <v>0.63639999999999997</v>
      </c>
      <c r="D2267" s="10">
        <v>42</v>
      </c>
    </row>
    <row r="2268" spans="1:4" ht="15">
      <c r="A2268" s="22"/>
      <c r="B2268" s="3" t="s">
        <v>224</v>
      </c>
      <c r="C2268" s="9">
        <v>0.1061</v>
      </c>
      <c r="D2268" s="10">
        <v>7</v>
      </c>
    </row>
    <row r="2269" spans="1:4" ht="15">
      <c r="A2269" s="22"/>
      <c r="B2269" s="3" t="s">
        <v>225</v>
      </c>
      <c r="C2269" s="9">
        <v>0</v>
      </c>
      <c r="D2269" s="10">
        <v>0</v>
      </c>
    </row>
    <row r="2270" spans="1:4" ht="15">
      <c r="A2270" s="22"/>
      <c r="B2270" s="5" t="s">
        <v>30</v>
      </c>
      <c r="C2270" s="9">
        <v>1</v>
      </c>
      <c r="D2270" s="10">
        <v>66</v>
      </c>
    </row>
    <row r="2271" spans="1:4" ht="15" customHeight="1">
      <c r="A2271" s="21" t="s">
        <v>195</v>
      </c>
      <c r="B2271" s="3" t="s">
        <v>216</v>
      </c>
      <c r="C2271" s="9">
        <v>1.7500000000000002E-2</v>
      </c>
      <c r="D2271" s="10">
        <v>1</v>
      </c>
    </row>
    <row r="2272" spans="1:4" ht="15">
      <c r="A2272" s="22"/>
      <c r="B2272" s="3" t="s">
        <v>217</v>
      </c>
      <c r="C2272" s="9">
        <v>0.21050000000000002</v>
      </c>
      <c r="D2272" s="10">
        <v>12</v>
      </c>
    </row>
    <row r="2273" spans="1:4" ht="15">
      <c r="A2273" s="22"/>
      <c r="B2273" s="3" t="s">
        <v>218</v>
      </c>
      <c r="C2273" s="9">
        <v>7.0199999999999999E-2</v>
      </c>
      <c r="D2273" s="10">
        <v>4</v>
      </c>
    </row>
    <row r="2274" spans="1:4" ht="15">
      <c r="A2274" s="22"/>
      <c r="B2274" s="3" t="s">
        <v>219</v>
      </c>
      <c r="C2274" s="9">
        <v>3.5099999999999999E-2</v>
      </c>
      <c r="D2274" s="10">
        <v>2</v>
      </c>
    </row>
    <row r="2275" spans="1:4" ht="15">
      <c r="A2275" s="22"/>
      <c r="B2275" s="3" t="s">
        <v>220</v>
      </c>
      <c r="C2275" s="9">
        <v>1.7500000000000002E-2</v>
      </c>
      <c r="D2275" s="10">
        <v>1</v>
      </c>
    </row>
    <row r="2276" spans="1:4" ht="15">
      <c r="A2276" s="22"/>
      <c r="B2276" s="3" t="s">
        <v>221</v>
      </c>
      <c r="C2276" s="9">
        <v>0</v>
      </c>
      <c r="D2276" s="10">
        <v>0</v>
      </c>
    </row>
    <row r="2277" spans="1:4" ht="15">
      <c r="A2277" s="22"/>
      <c r="B2277" s="3" t="s">
        <v>222</v>
      </c>
      <c r="C2277" s="9">
        <v>0.1404</v>
      </c>
      <c r="D2277" s="10">
        <v>8</v>
      </c>
    </row>
    <row r="2278" spans="1:4" ht="15">
      <c r="A2278" s="22"/>
      <c r="B2278" s="3" t="s">
        <v>223</v>
      </c>
      <c r="C2278" s="9">
        <v>0.45610000000000001</v>
      </c>
      <c r="D2278" s="10">
        <v>26</v>
      </c>
    </row>
    <row r="2279" spans="1:4" ht="15">
      <c r="A2279" s="22"/>
      <c r="B2279" s="3" t="s">
        <v>224</v>
      </c>
      <c r="C2279" s="9">
        <v>5.2600000000000001E-2</v>
      </c>
      <c r="D2279" s="10">
        <v>3</v>
      </c>
    </row>
    <row r="2280" spans="1:4" ht="15">
      <c r="A2280" s="22"/>
      <c r="B2280" s="3" t="s">
        <v>225</v>
      </c>
      <c r="C2280" s="9">
        <v>0</v>
      </c>
      <c r="D2280" s="10">
        <v>0</v>
      </c>
    </row>
    <row r="2281" spans="1:4" ht="15">
      <c r="A2281" s="22"/>
      <c r="B2281" s="5" t="s">
        <v>30</v>
      </c>
      <c r="C2281" s="9">
        <v>1</v>
      </c>
      <c r="D2281" s="10">
        <v>57</v>
      </c>
    </row>
    <row r="2282" spans="1:4" ht="15" customHeight="1">
      <c r="A2282" s="21" t="s">
        <v>196</v>
      </c>
      <c r="B2282" s="3" t="s">
        <v>216</v>
      </c>
      <c r="C2282" s="9">
        <v>0</v>
      </c>
      <c r="D2282" s="10">
        <v>0</v>
      </c>
    </row>
    <row r="2283" spans="1:4" ht="15">
      <c r="A2283" s="22"/>
      <c r="B2283" s="3" t="s">
        <v>217</v>
      </c>
      <c r="C2283" s="9">
        <v>0.1</v>
      </c>
      <c r="D2283" s="10">
        <v>2</v>
      </c>
    </row>
    <row r="2284" spans="1:4" ht="15">
      <c r="A2284" s="22"/>
      <c r="B2284" s="3" t="s">
        <v>218</v>
      </c>
      <c r="C2284" s="9">
        <v>0.1</v>
      </c>
      <c r="D2284" s="10">
        <v>2</v>
      </c>
    </row>
    <row r="2285" spans="1:4" ht="15">
      <c r="A2285" s="22"/>
      <c r="B2285" s="3" t="s">
        <v>219</v>
      </c>
      <c r="C2285" s="9">
        <v>0</v>
      </c>
      <c r="D2285" s="10">
        <v>0</v>
      </c>
    </row>
    <row r="2286" spans="1:4" ht="15">
      <c r="A2286" s="22"/>
      <c r="B2286" s="3" t="s">
        <v>220</v>
      </c>
      <c r="C2286" s="9">
        <v>0</v>
      </c>
      <c r="D2286" s="10">
        <v>0</v>
      </c>
    </row>
    <row r="2287" spans="1:4" ht="15">
      <c r="A2287" s="22"/>
      <c r="B2287" s="3" t="s">
        <v>221</v>
      </c>
      <c r="C2287" s="9">
        <v>0</v>
      </c>
      <c r="D2287" s="10">
        <v>0</v>
      </c>
    </row>
    <row r="2288" spans="1:4" ht="15">
      <c r="A2288" s="22"/>
      <c r="B2288" s="3" t="s">
        <v>222</v>
      </c>
      <c r="C2288" s="9">
        <v>0.1</v>
      </c>
      <c r="D2288" s="10">
        <v>2</v>
      </c>
    </row>
    <row r="2289" spans="1:4" ht="15">
      <c r="A2289" s="22"/>
      <c r="B2289" s="3" t="s">
        <v>223</v>
      </c>
      <c r="C2289" s="9">
        <v>0.6</v>
      </c>
      <c r="D2289" s="10">
        <v>12</v>
      </c>
    </row>
    <row r="2290" spans="1:4" ht="15">
      <c r="A2290" s="22"/>
      <c r="B2290" s="3" t="s">
        <v>224</v>
      </c>
      <c r="C2290" s="9">
        <v>0.1</v>
      </c>
      <c r="D2290" s="10">
        <v>2</v>
      </c>
    </row>
    <row r="2291" spans="1:4" ht="15">
      <c r="A2291" s="22"/>
      <c r="B2291" s="3" t="s">
        <v>225</v>
      </c>
      <c r="C2291" s="9">
        <v>0</v>
      </c>
      <c r="D2291" s="10">
        <v>0</v>
      </c>
    </row>
    <row r="2292" spans="1:4" ht="15">
      <c r="A2292" s="22"/>
      <c r="B2292" s="5" t="s">
        <v>30</v>
      </c>
      <c r="C2292" s="9">
        <v>1</v>
      </c>
      <c r="D2292" s="10">
        <v>20</v>
      </c>
    </row>
    <row r="2293" spans="1:4" ht="15" customHeight="1">
      <c r="A2293" s="21" t="s">
        <v>197</v>
      </c>
      <c r="B2293" s="3" t="s">
        <v>216</v>
      </c>
      <c r="C2293" s="9">
        <v>0</v>
      </c>
      <c r="D2293" s="10">
        <v>0</v>
      </c>
    </row>
    <row r="2294" spans="1:4" ht="15">
      <c r="A2294" s="22"/>
      <c r="B2294" s="3" t="s">
        <v>217</v>
      </c>
      <c r="C2294" s="9">
        <v>0.16670000000000001</v>
      </c>
      <c r="D2294" s="10">
        <v>1</v>
      </c>
    </row>
    <row r="2295" spans="1:4" ht="15">
      <c r="A2295" s="22"/>
      <c r="B2295" s="3" t="s">
        <v>218</v>
      </c>
      <c r="C2295" s="9">
        <v>0</v>
      </c>
      <c r="D2295" s="10">
        <v>0</v>
      </c>
    </row>
    <row r="2296" spans="1:4" ht="15">
      <c r="A2296" s="22"/>
      <c r="B2296" s="3" t="s">
        <v>219</v>
      </c>
      <c r="C2296" s="9">
        <v>0</v>
      </c>
      <c r="D2296" s="10">
        <v>0</v>
      </c>
    </row>
    <row r="2297" spans="1:4" ht="15">
      <c r="A2297" s="22"/>
      <c r="B2297" s="3" t="s">
        <v>220</v>
      </c>
      <c r="C2297" s="9">
        <v>0.16670000000000001</v>
      </c>
      <c r="D2297" s="10">
        <v>1</v>
      </c>
    </row>
    <row r="2298" spans="1:4" ht="15">
      <c r="A2298" s="22"/>
      <c r="B2298" s="3" t="s">
        <v>221</v>
      </c>
      <c r="C2298" s="9">
        <v>0</v>
      </c>
      <c r="D2298" s="10">
        <v>0</v>
      </c>
    </row>
    <row r="2299" spans="1:4" ht="15">
      <c r="A2299" s="22"/>
      <c r="B2299" s="3" t="s">
        <v>222</v>
      </c>
      <c r="C2299" s="9">
        <v>0</v>
      </c>
      <c r="D2299" s="10">
        <v>0</v>
      </c>
    </row>
    <row r="2300" spans="1:4" ht="15">
      <c r="A2300" s="22"/>
      <c r="B2300" s="3" t="s">
        <v>223</v>
      </c>
      <c r="C2300" s="9">
        <v>0.33329999999999999</v>
      </c>
      <c r="D2300" s="10">
        <v>2</v>
      </c>
    </row>
    <row r="2301" spans="1:4" ht="15">
      <c r="A2301" s="22"/>
      <c r="B2301" s="3" t="s">
        <v>224</v>
      </c>
      <c r="C2301" s="9">
        <v>0.33329999999999999</v>
      </c>
      <c r="D2301" s="10">
        <v>2</v>
      </c>
    </row>
    <row r="2302" spans="1:4" ht="15">
      <c r="A2302" s="22"/>
      <c r="B2302" s="3" t="s">
        <v>225</v>
      </c>
      <c r="C2302" s="9">
        <v>0</v>
      </c>
      <c r="D2302" s="10">
        <v>0</v>
      </c>
    </row>
    <row r="2303" spans="1:4" ht="15">
      <c r="A2303" s="22"/>
      <c r="B2303" s="5" t="s">
        <v>30</v>
      </c>
      <c r="C2303" s="9">
        <v>1</v>
      </c>
      <c r="D2303" s="10">
        <v>6</v>
      </c>
    </row>
    <row r="2304" spans="1:4" ht="15" customHeight="1">
      <c r="A2304" s="21" t="s">
        <v>198</v>
      </c>
      <c r="B2304" s="3" t="s">
        <v>216</v>
      </c>
      <c r="C2304" s="9">
        <v>0</v>
      </c>
      <c r="D2304" s="10">
        <v>0</v>
      </c>
    </row>
    <row r="2305" spans="1:4" ht="15">
      <c r="A2305" s="22"/>
      <c r="B2305" s="3" t="s">
        <v>217</v>
      </c>
      <c r="C2305" s="9">
        <v>0</v>
      </c>
      <c r="D2305" s="10">
        <v>0</v>
      </c>
    </row>
    <row r="2306" spans="1:4" ht="15">
      <c r="A2306" s="22"/>
      <c r="B2306" s="3" t="s">
        <v>218</v>
      </c>
      <c r="C2306" s="9">
        <v>0.33329999999999999</v>
      </c>
      <c r="D2306" s="10">
        <v>1</v>
      </c>
    </row>
    <row r="2307" spans="1:4" ht="15">
      <c r="A2307" s="22"/>
      <c r="B2307" s="3" t="s">
        <v>219</v>
      </c>
      <c r="C2307" s="9">
        <v>0</v>
      </c>
      <c r="D2307" s="10">
        <v>0</v>
      </c>
    </row>
    <row r="2308" spans="1:4" ht="15">
      <c r="A2308" s="22"/>
      <c r="B2308" s="3" t="s">
        <v>220</v>
      </c>
      <c r="C2308" s="9">
        <v>0</v>
      </c>
      <c r="D2308" s="10">
        <v>0</v>
      </c>
    </row>
    <row r="2309" spans="1:4" ht="15">
      <c r="A2309" s="22"/>
      <c r="B2309" s="3" t="s">
        <v>221</v>
      </c>
      <c r="C2309" s="9">
        <v>0</v>
      </c>
      <c r="D2309" s="10">
        <v>0</v>
      </c>
    </row>
    <row r="2310" spans="1:4" ht="15">
      <c r="A2310" s="22"/>
      <c r="B2310" s="3" t="s">
        <v>222</v>
      </c>
      <c r="C2310" s="9">
        <v>0</v>
      </c>
      <c r="D2310" s="10">
        <v>0</v>
      </c>
    </row>
    <row r="2311" spans="1:4" ht="15">
      <c r="A2311" s="22"/>
      <c r="B2311" s="3" t="s">
        <v>223</v>
      </c>
      <c r="C2311" s="9">
        <v>0.66670000000000007</v>
      </c>
      <c r="D2311" s="10">
        <v>2</v>
      </c>
    </row>
    <row r="2312" spans="1:4" ht="15">
      <c r="A2312" s="22"/>
      <c r="B2312" s="3" t="s">
        <v>224</v>
      </c>
      <c r="C2312" s="9">
        <v>0</v>
      </c>
      <c r="D2312" s="10">
        <v>0</v>
      </c>
    </row>
    <row r="2313" spans="1:4" ht="15">
      <c r="A2313" s="22"/>
      <c r="B2313" s="3" t="s">
        <v>225</v>
      </c>
      <c r="C2313" s="9">
        <v>0</v>
      </c>
      <c r="D2313" s="10">
        <v>0</v>
      </c>
    </row>
    <row r="2314" spans="1:4" ht="15">
      <c r="A2314" s="22"/>
      <c r="B2314" s="5" t="s">
        <v>30</v>
      </c>
      <c r="C2314" s="9">
        <v>1</v>
      </c>
      <c r="D2314" s="10">
        <v>3</v>
      </c>
    </row>
    <row r="2315" spans="1:4" ht="15" customHeight="1">
      <c r="A2315" s="21" t="s">
        <v>199</v>
      </c>
      <c r="B2315" s="3" t="s">
        <v>216</v>
      </c>
      <c r="C2315" s="9">
        <v>0</v>
      </c>
      <c r="D2315" s="10">
        <v>0</v>
      </c>
    </row>
    <row r="2316" spans="1:4" ht="15">
      <c r="A2316" s="22"/>
      <c r="B2316" s="3" t="s">
        <v>217</v>
      </c>
      <c r="C2316" s="9">
        <v>0</v>
      </c>
      <c r="D2316" s="10">
        <v>0</v>
      </c>
    </row>
    <row r="2317" spans="1:4" ht="15">
      <c r="A2317" s="22"/>
      <c r="B2317" s="3" t="s">
        <v>218</v>
      </c>
      <c r="C2317" s="9">
        <v>0</v>
      </c>
      <c r="D2317" s="10">
        <v>0</v>
      </c>
    </row>
    <row r="2318" spans="1:4" ht="15">
      <c r="A2318" s="22"/>
      <c r="B2318" s="3" t="s">
        <v>219</v>
      </c>
      <c r="C2318" s="9">
        <v>0</v>
      </c>
      <c r="D2318" s="10">
        <v>0</v>
      </c>
    </row>
    <row r="2319" spans="1:4" ht="15">
      <c r="A2319" s="22"/>
      <c r="B2319" s="3" t="s">
        <v>220</v>
      </c>
      <c r="C2319" s="9">
        <v>0</v>
      </c>
      <c r="D2319" s="10">
        <v>0</v>
      </c>
    </row>
    <row r="2320" spans="1:4" ht="15">
      <c r="A2320" s="22"/>
      <c r="B2320" s="3" t="s">
        <v>221</v>
      </c>
      <c r="C2320" s="9">
        <v>0</v>
      </c>
      <c r="D2320" s="10">
        <v>0</v>
      </c>
    </row>
    <row r="2321" spans="1:4" ht="15">
      <c r="A2321" s="22"/>
      <c r="B2321" s="3" t="s">
        <v>222</v>
      </c>
      <c r="C2321" s="9">
        <v>0</v>
      </c>
      <c r="D2321" s="10">
        <v>0</v>
      </c>
    </row>
    <row r="2322" spans="1:4" ht="15">
      <c r="A2322" s="22"/>
      <c r="B2322" s="3" t="s">
        <v>223</v>
      </c>
      <c r="C2322" s="9">
        <v>0</v>
      </c>
      <c r="D2322" s="10">
        <v>0</v>
      </c>
    </row>
    <row r="2323" spans="1:4" ht="15">
      <c r="A2323" s="22"/>
      <c r="B2323" s="3" t="s">
        <v>224</v>
      </c>
      <c r="C2323" s="9">
        <v>0</v>
      </c>
      <c r="D2323" s="10">
        <v>0</v>
      </c>
    </row>
    <row r="2324" spans="1:4" ht="15">
      <c r="A2324" s="22"/>
      <c r="B2324" s="3" t="s">
        <v>225</v>
      </c>
      <c r="C2324" s="9">
        <v>0</v>
      </c>
      <c r="D2324" s="10">
        <v>0</v>
      </c>
    </row>
    <row r="2325" spans="1:4" ht="15">
      <c r="A2325" s="22"/>
      <c r="B2325" s="5" t="s">
        <v>30</v>
      </c>
      <c r="C2325" s="9">
        <v>0</v>
      </c>
      <c r="D2325" s="10">
        <v>0</v>
      </c>
    </row>
    <row r="2326" spans="1:4" ht="15" customHeight="1">
      <c r="A2326" s="21" t="s">
        <v>200</v>
      </c>
      <c r="B2326" s="3" t="s">
        <v>216</v>
      </c>
      <c r="C2326" s="9">
        <v>0</v>
      </c>
      <c r="D2326" s="10">
        <v>0</v>
      </c>
    </row>
    <row r="2327" spans="1:4" ht="15">
      <c r="A2327" s="22"/>
      <c r="B2327" s="3" t="s">
        <v>217</v>
      </c>
      <c r="C2327" s="9">
        <v>0</v>
      </c>
      <c r="D2327" s="10">
        <v>0</v>
      </c>
    </row>
    <row r="2328" spans="1:4" ht="15">
      <c r="A2328" s="22"/>
      <c r="B2328" s="3" t="s">
        <v>218</v>
      </c>
      <c r="C2328" s="9">
        <v>0</v>
      </c>
      <c r="D2328" s="10">
        <v>0</v>
      </c>
    </row>
    <row r="2329" spans="1:4" ht="15">
      <c r="A2329" s="22"/>
      <c r="B2329" s="3" t="s">
        <v>219</v>
      </c>
      <c r="C2329" s="9">
        <v>0</v>
      </c>
      <c r="D2329" s="10">
        <v>0</v>
      </c>
    </row>
    <row r="2330" spans="1:4" ht="15">
      <c r="A2330" s="22"/>
      <c r="B2330" s="3" t="s">
        <v>220</v>
      </c>
      <c r="C2330" s="9">
        <v>0</v>
      </c>
      <c r="D2330" s="10">
        <v>0</v>
      </c>
    </row>
    <row r="2331" spans="1:4" ht="15">
      <c r="A2331" s="22"/>
      <c r="B2331" s="3" t="s">
        <v>221</v>
      </c>
      <c r="C2331" s="9">
        <v>0</v>
      </c>
      <c r="D2331" s="10">
        <v>0</v>
      </c>
    </row>
    <row r="2332" spans="1:4" ht="15">
      <c r="A2332" s="22"/>
      <c r="B2332" s="3" t="s">
        <v>222</v>
      </c>
      <c r="C2332" s="9">
        <v>0</v>
      </c>
      <c r="D2332" s="10">
        <v>0</v>
      </c>
    </row>
    <row r="2333" spans="1:4" ht="15">
      <c r="A2333" s="22"/>
      <c r="B2333" s="3" t="s">
        <v>223</v>
      </c>
      <c r="C2333" s="9">
        <v>0</v>
      </c>
      <c r="D2333" s="10">
        <v>0</v>
      </c>
    </row>
    <row r="2334" spans="1:4" ht="15">
      <c r="A2334" s="22"/>
      <c r="B2334" s="3" t="s">
        <v>224</v>
      </c>
      <c r="C2334" s="9">
        <v>0</v>
      </c>
      <c r="D2334" s="10">
        <v>0</v>
      </c>
    </row>
    <row r="2335" spans="1:4" ht="15">
      <c r="A2335" s="22"/>
      <c r="B2335" s="3" t="s">
        <v>225</v>
      </c>
      <c r="C2335" s="9">
        <v>0</v>
      </c>
      <c r="D2335" s="10">
        <v>0</v>
      </c>
    </row>
    <row r="2336" spans="1:4" ht="15">
      <c r="A2336" s="22"/>
      <c r="B2336" s="5" t="s">
        <v>30</v>
      </c>
      <c r="C2336" s="9">
        <v>0</v>
      </c>
      <c r="D2336" s="10">
        <v>0</v>
      </c>
    </row>
    <row r="2337" spans="1:10" ht="15" customHeight="1">
      <c r="A2337" s="21" t="s">
        <v>201</v>
      </c>
      <c r="B2337" s="3" t="s">
        <v>216</v>
      </c>
      <c r="C2337" s="9">
        <v>0</v>
      </c>
      <c r="D2337" s="10">
        <v>0</v>
      </c>
    </row>
    <row r="2338" spans="1:10" ht="15">
      <c r="A2338" s="22"/>
      <c r="B2338" s="3" t="s">
        <v>217</v>
      </c>
      <c r="C2338" s="9">
        <v>0</v>
      </c>
      <c r="D2338" s="10">
        <v>0</v>
      </c>
    </row>
    <row r="2339" spans="1:10" ht="15">
      <c r="A2339" s="22"/>
      <c r="B2339" s="3" t="s">
        <v>218</v>
      </c>
      <c r="C2339" s="9">
        <v>0</v>
      </c>
      <c r="D2339" s="10">
        <v>0</v>
      </c>
    </row>
    <row r="2340" spans="1:10" ht="15">
      <c r="A2340" s="22"/>
      <c r="B2340" s="3" t="s">
        <v>219</v>
      </c>
      <c r="C2340" s="9">
        <v>0</v>
      </c>
      <c r="D2340" s="10">
        <v>0</v>
      </c>
    </row>
    <row r="2341" spans="1:10" ht="15">
      <c r="A2341" s="22"/>
      <c r="B2341" s="3" t="s">
        <v>220</v>
      </c>
      <c r="C2341" s="9">
        <v>0</v>
      </c>
      <c r="D2341" s="10">
        <v>0</v>
      </c>
    </row>
    <row r="2342" spans="1:10" ht="15">
      <c r="A2342" s="22"/>
      <c r="B2342" s="3" t="s">
        <v>221</v>
      </c>
      <c r="C2342" s="9">
        <v>0</v>
      </c>
      <c r="D2342" s="10">
        <v>0</v>
      </c>
    </row>
    <row r="2343" spans="1:10" ht="15">
      <c r="A2343" s="22"/>
      <c r="B2343" s="3" t="s">
        <v>222</v>
      </c>
      <c r="C2343" s="9">
        <v>0</v>
      </c>
      <c r="D2343" s="10">
        <v>0</v>
      </c>
    </row>
    <row r="2344" spans="1:10" ht="15">
      <c r="A2344" s="22"/>
      <c r="B2344" s="3" t="s">
        <v>223</v>
      </c>
      <c r="C2344" s="9">
        <v>0</v>
      </c>
      <c r="D2344" s="10">
        <v>0</v>
      </c>
    </row>
    <row r="2345" spans="1:10" ht="15">
      <c r="A2345" s="22"/>
      <c r="B2345" s="3" t="s">
        <v>224</v>
      </c>
      <c r="C2345" s="9">
        <v>1</v>
      </c>
      <c r="D2345" s="10">
        <v>1</v>
      </c>
    </row>
    <row r="2346" spans="1:10" ht="15">
      <c r="A2346" s="22"/>
      <c r="B2346" s="3" t="s">
        <v>225</v>
      </c>
      <c r="C2346" s="9">
        <v>0</v>
      </c>
      <c r="D2346" s="10">
        <v>0</v>
      </c>
    </row>
    <row r="2347" spans="1:10" ht="15">
      <c r="A2347" s="23"/>
      <c r="B2347" s="14" t="s">
        <v>30</v>
      </c>
      <c r="C2347" s="7">
        <v>1</v>
      </c>
      <c r="D2347" s="8">
        <v>1</v>
      </c>
    </row>
    <row r="2349" spans="1:10" ht="54" customHeight="1">
      <c r="A2349" s="19" t="s">
        <v>308</v>
      </c>
      <c r="B2349" s="20"/>
      <c r="C2349" s="20"/>
      <c r="D2349" s="20"/>
      <c r="E2349" s="20"/>
      <c r="F2349" s="20"/>
      <c r="G2349" s="20"/>
      <c r="H2349" s="20"/>
      <c r="I2349" s="20"/>
      <c r="J2349" s="20"/>
    </row>
    <row r="2352" spans="1:10" ht="15" customHeight="1">
      <c r="A2352" s="2" t="s">
        <v>9</v>
      </c>
    </row>
    <row r="2353" spans="1:7" ht="15" customHeight="1">
      <c r="A2353" s="1" t="s">
        <v>1</v>
      </c>
      <c r="B2353" s="1" t="s">
        <v>10</v>
      </c>
    </row>
    <row r="2354" spans="1:7" ht="15" customHeight="1">
      <c r="A2354" s="1" t="s">
        <v>11</v>
      </c>
      <c r="B2354" s="1" t="s">
        <v>12</v>
      </c>
    </row>
    <row r="2356" spans="1:7" ht="30" customHeight="1">
      <c r="A2356" s="6" t="s">
        <v>13</v>
      </c>
      <c r="B2356" s="24" t="s">
        <v>14</v>
      </c>
      <c r="C2356" s="26"/>
    </row>
    <row r="2357" spans="1:7" ht="15" customHeight="1">
      <c r="A2357" s="12" t="s">
        <v>175</v>
      </c>
      <c r="B2357" s="9">
        <v>0.79500000000000004</v>
      </c>
      <c r="C2357" s="10">
        <v>795</v>
      </c>
    </row>
    <row r="2358" spans="1:7" ht="15">
      <c r="A2358" s="11" t="s">
        <v>177</v>
      </c>
      <c r="B2358" s="7">
        <v>0.20499999999999999</v>
      </c>
      <c r="C2358" s="8">
        <v>205</v>
      </c>
    </row>
    <row r="2360" spans="1:7" ht="15" customHeight="1">
      <c r="A2360" s="2" t="s">
        <v>25</v>
      </c>
    </row>
    <row r="2361" spans="1:7" ht="15" customHeight="1">
      <c r="A2361" s="1" t="s">
        <v>1</v>
      </c>
      <c r="B2361" s="1" t="s">
        <v>10</v>
      </c>
    </row>
    <row r="2362" spans="1:7" ht="15" customHeight="1">
      <c r="A2362" s="1" t="s">
        <v>11</v>
      </c>
      <c r="B2362" s="1" t="s">
        <v>12</v>
      </c>
    </row>
    <row r="2364" spans="1:7" ht="30" customHeight="1">
      <c r="A2364" s="6" t="s">
        <v>13</v>
      </c>
      <c r="B2364" s="24" t="s">
        <v>14</v>
      </c>
      <c r="C2364" s="25"/>
      <c r="D2364" s="27" t="s">
        <v>26</v>
      </c>
      <c r="E2364" s="25"/>
      <c r="F2364" s="27" t="s">
        <v>27</v>
      </c>
      <c r="G2364" s="26"/>
    </row>
    <row r="2365" spans="1:7" ht="15" customHeight="1">
      <c r="A2365" s="12" t="s">
        <v>175</v>
      </c>
      <c r="B2365" s="9">
        <v>0.79500000000000004</v>
      </c>
      <c r="C2365" s="5">
        <v>795</v>
      </c>
      <c r="D2365" s="13">
        <v>0.86250000000000004</v>
      </c>
      <c r="E2365" s="4">
        <v>345</v>
      </c>
      <c r="F2365" s="13">
        <v>0.75</v>
      </c>
      <c r="G2365" s="18">
        <v>450</v>
      </c>
    </row>
    <row r="2366" spans="1:7" ht="15">
      <c r="A2366" s="11" t="s">
        <v>177</v>
      </c>
      <c r="B2366" s="7">
        <v>0.20499999999999999</v>
      </c>
      <c r="C2366" s="14">
        <v>205</v>
      </c>
      <c r="D2366" s="15">
        <v>0.13750000000000001</v>
      </c>
      <c r="E2366" s="16">
        <v>55</v>
      </c>
      <c r="F2366" s="15">
        <v>0.25</v>
      </c>
      <c r="G2366" s="17">
        <v>150</v>
      </c>
    </row>
    <row r="2368" spans="1:7" ht="15" customHeight="1">
      <c r="A2368" s="2" t="s">
        <v>28</v>
      </c>
    </row>
    <row r="2369" spans="1:9" ht="15" customHeight="1">
      <c r="A2369" s="1" t="s">
        <v>1</v>
      </c>
      <c r="B2369" s="1" t="s">
        <v>10</v>
      </c>
    </row>
    <row r="2370" spans="1:9" ht="15" customHeight="1">
      <c r="A2370" s="1" t="s">
        <v>11</v>
      </c>
      <c r="B2370" s="1" t="s">
        <v>12</v>
      </c>
    </row>
    <row r="2372" spans="1:9" ht="30" customHeight="1">
      <c r="A2372" s="24" t="s">
        <v>13</v>
      </c>
      <c r="B2372" s="25"/>
      <c r="C2372" s="24" t="s">
        <v>14</v>
      </c>
      <c r="D2372" s="26"/>
    </row>
    <row r="2373" spans="1:9" ht="15" customHeight="1">
      <c r="A2373" s="21" t="s">
        <v>29</v>
      </c>
      <c r="B2373" s="3" t="s">
        <v>175</v>
      </c>
      <c r="C2373" s="9">
        <v>0.86250000000000004</v>
      </c>
      <c r="D2373" s="10">
        <v>345</v>
      </c>
    </row>
    <row r="2374" spans="1:9" ht="15">
      <c r="A2374" s="22"/>
      <c r="B2374" s="3" t="s">
        <v>177</v>
      </c>
      <c r="C2374" s="9">
        <v>0.13750000000000001</v>
      </c>
      <c r="D2374" s="10">
        <v>55</v>
      </c>
    </row>
    <row r="2375" spans="1:9" ht="15">
      <c r="A2375" s="22"/>
      <c r="B2375" s="5" t="s">
        <v>30</v>
      </c>
      <c r="C2375" s="9">
        <v>1</v>
      </c>
      <c r="D2375" s="10">
        <v>400</v>
      </c>
    </row>
    <row r="2376" spans="1:9" ht="15" customHeight="1">
      <c r="A2376" s="21" t="s">
        <v>31</v>
      </c>
      <c r="B2376" s="3" t="s">
        <v>175</v>
      </c>
      <c r="C2376" s="9">
        <v>0.75</v>
      </c>
      <c r="D2376" s="10">
        <v>450</v>
      </c>
    </row>
    <row r="2377" spans="1:9" ht="15">
      <c r="A2377" s="22"/>
      <c r="B2377" s="3" t="s">
        <v>177</v>
      </c>
      <c r="C2377" s="9">
        <v>0.25</v>
      </c>
      <c r="D2377" s="10">
        <v>150</v>
      </c>
    </row>
    <row r="2378" spans="1:9" ht="15">
      <c r="A2378" s="23"/>
      <c r="B2378" s="14" t="s">
        <v>30</v>
      </c>
      <c r="C2378" s="7">
        <v>1</v>
      </c>
      <c r="D2378" s="8">
        <v>600</v>
      </c>
    </row>
    <row r="2380" spans="1:9" ht="15" customHeight="1">
      <c r="A2380" s="2" t="s">
        <v>32</v>
      </c>
    </row>
    <row r="2381" spans="1:9" ht="15" customHeight="1">
      <c r="A2381" s="1" t="s">
        <v>1</v>
      </c>
      <c r="B2381" s="1" t="s">
        <v>10</v>
      </c>
    </row>
    <row r="2382" spans="1:9" ht="15" customHeight="1">
      <c r="A2382" s="1" t="s">
        <v>11</v>
      </c>
      <c r="B2382" s="1" t="s">
        <v>12</v>
      </c>
    </row>
    <row r="2384" spans="1:9" ht="30" customHeight="1">
      <c r="A2384" s="6" t="s">
        <v>13</v>
      </c>
      <c r="B2384" s="24" t="s">
        <v>14</v>
      </c>
      <c r="C2384" s="25"/>
      <c r="D2384" s="27" t="s">
        <v>33</v>
      </c>
      <c r="E2384" s="25"/>
      <c r="F2384" s="27" t="s">
        <v>34</v>
      </c>
      <c r="G2384" s="25"/>
      <c r="H2384" s="27" t="s">
        <v>35</v>
      </c>
      <c r="I2384" s="26"/>
    </row>
    <row r="2385" spans="1:9" ht="15" customHeight="1">
      <c r="A2385" s="12" t="s">
        <v>175</v>
      </c>
      <c r="B2385" s="9">
        <v>0.79500000000000004</v>
      </c>
      <c r="C2385" s="5">
        <v>795</v>
      </c>
      <c r="D2385" s="13">
        <v>0.65810000000000002</v>
      </c>
      <c r="E2385" s="4">
        <v>206</v>
      </c>
      <c r="F2385" s="13">
        <v>0.81680000000000008</v>
      </c>
      <c r="G2385" s="4">
        <v>321</v>
      </c>
      <c r="H2385" s="13">
        <v>0.91159999999999997</v>
      </c>
      <c r="I2385" s="18">
        <v>268</v>
      </c>
    </row>
    <row r="2386" spans="1:9" ht="15">
      <c r="A2386" s="11" t="s">
        <v>177</v>
      </c>
      <c r="B2386" s="7">
        <v>0.20499999999999999</v>
      </c>
      <c r="C2386" s="14">
        <v>205</v>
      </c>
      <c r="D2386" s="15">
        <v>0.34189999999999998</v>
      </c>
      <c r="E2386" s="16">
        <v>107</v>
      </c>
      <c r="F2386" s="15">
        <v>0.1832</v>
      </c>
      <c r="G2386" s="16">
        <v>72</v>
      </c>
      <c r="H2386" s="15">
        <v>8.8399999999999992E-2</v>
      </c>
      <c r="I2386" s="17">
        <v>26</v>
      </c>
    </row>
    <row r="2388" spans="1:9" ht="15" customHeight="1">
      <c r="A2388" s="2" t="s">
        <v>36</v>
      </c>
    </row>
    <row r="2389" spans="1:9" ht="15" customHeight="1">
      <c r="A2389" s="1" t="s">
        <v>1</v>
      </c>
      <c r="B2389" s="1" t="s">
        <v>10</v>
      </c>
    </row>
    <row r="2390" spans="1:9" ht="15" customHeight="1">
      <c r="A2390" s="1" t="s">
        <v>11</v>
      </c>
      <c r="B2390" s="1" t="s">
        <v>12</v>
      </c>
    </row>
    <row r="2392" spans="1:9" ht="30" customHeight="1">
      <c r="A2392" s="24" t="s">
        <v>13</v>
      </c>
      <c r="B2392" s="25"/>
      <c r="C2392" s="24" t="s">
        <v>14</v>
      </c>
      <c r="D2392" s="26"/>
    </row>
    <row r="2393" spans="1:9" ht="15" customHeight="1">
      <c r="A2393" s="21" t="s">
        <v>37</v>
      </c>
      <c r="B2393" s="3" t="s">
        <v>175</v>
      </c>
      <c r="C2393" s="9">
        <v>0.65810000000000002</v>
      </c>
      <c r="D2393" s="10">
        <v>206</v>
      </c>
    </row>
    <row r="2394" spans="1:9" ht="15">
      <c r="A2394" s="22"/>
      <c r="B2394" s="3" t="s">
        <v>177</v>
      </c>
      <c r="C2394" s="9">
        <v>0.34189999999999998</v>
      </c>
      <c r="D2394" s="10">
        <v>107</v>
      </c>
    </row>
    <row r="2395" spans="1:9" ht="15">
      <c r="A2395" s="22"/>
      <c r="B2395" s="5" t="s">
        <v>30</v>
      </c>
      <c r="C2395" s="9">
        <v>1</v>
      </c>
      <c r="D2395" s="10">
        <v>313</v>
      </c>
    </row>
    <row r="2396" spans="1:9" ht="15" customHeight="1">
      <c r="A2396" s="21" t="s">
        <v>38</v>
      </c>
      <c r="B2396" s="3" t="s">
        <v>175</v>
      </c>
      <c r="C2396" s="9">
        <v>0.81680000000000008</v>
      </c>
      <c r="D2396" s="10">
        <v>321</v>
      </c>
    </row>
    <row r="2397" spans="1:9" ht="15">
      <c r="A2397" s="22"/>
      <c r="B2397" s="3" t="s">
        <v>177</v>
      </c>
      <c r="C2397" s="9">
        <v>0.1832</v>
      </c>
      <c r="D2397" s="10">
        <v>72</v>
      </c>
    </row>
    <row r="2398" spans="1:9" ht="15">
      <c r="A2398" s="22"/>
      <c r="B2398" s="5" t="s">
        <v>30</v>
      </c>
      <c r="C2398" s="9">
        <v>1</v>
      </c>
      <c r="D2398" s="10">
        <v>393</v>
      </c>
    </row>
    <row r="2399" spans="1:9" ht="15" customHeight="1">
      <c r="A2399" s="21" t="s">
        <v>39</v>
      </c>
      <c r="B2399" s="3" t="s">
        <v>175</v>
      </c>
      <c r="C2399" s="9">
        <v>0.91159999999999997</v>
      </c>
      <c r="D2399" s="10">
        <v>268</v>
      </c>
    </row>
    <row r="2400" spans="1:9" ht="15">
      <c r="A2400" s="22"/>
      <c r="B2400" s="3" t="s">
        <v>177</v>
      </c>
      <c r="C2400" s="9">
        <v>8.8399999999999992E-2</v>
      </c>
      <c r="D2400" s="10">
        <v>26</v>
      </c>
    </row>
    <row r="2401" spans="1:11" ht="15">
      <c r="A2401" s="23"/>
      <c r="B2401" s="14" t="s">
        <v>30</v>
      </c>
      <c r="C2401" s="7">
        <v>1</v>
      </c>
      <c r="D2401" s="8">
        <v>294</v>
      </c>
    </row>
    <row r="2403" spans="1:11" ht="15" customHeight="1">
      <c r="A2403" s="2" t="s">
        <v>40</v>
      </c>
    </row>
    <row r="2404" spans="1:11" ht="15" customHeight="1">
      <c r="A2404" s="1" t="s">
        <v>1</v>
      </c>
      <c r="B2404" s="1" t="s">
        <v>10</v>
      </c>
    </row>
    <row r="2405" spans="1:11" ht="15" customHeight="1">
      <c r="A2405" s="1" t="s">
        <v>11</v>
      </c>
      <c r="B2405" s="1" t="s">
        <v>12</v>
      </c>
    </row>
    <row r="2407" spans="1:11" ht="30" customHeight="1">
      <c r="A2407" s="6" t="s">
        <v>13</v>
      </c>
      <c r="B2407" s="24" t="s">
        <v>14</v>
      </c>
      <c r="C2407" s="25"/>
      <c r="D2407" s="27" t="s">
        <v>41</v>
      </c>
      <c r="E2407" s="25"/>
      <c r="F2407" s="27" t="s">
        <v>42</v>
      </c>
      <c r="G2407" s="25"/>
      <c r="H2407" s="27" t="s">
        <v>43</v>
      </c>
      <c r="I2407" s="25"/>
      <c r="J2407" s="27" t="s">
        <v>44</v>
      </c>
      <c r="K2407" s="26"/>
    </row>
    <row r="2408" spans="1:11" ht="15" customHeight="1">
      <c r="A2408" s="12" t="s">
        <v>175</v>
      </c>
      <c r="B2408" s="9">
        <v>0.79500000000000004</v>
      </c>
      <c r="C2408" s="5">
        <v>795</v>
      </c>
      <c r="D2408" s="13">
        <v>0.80930000000000002</v>
      </c>
      <c r="E2408" s="4">
        <v>331</v>
      </c>
      <c r="F2408" s="13">
        <v>0.78949999999999998</v>
      </c>
      <c r="G2408" s="4">
        <v>180</v>
      </c>
      <c r="H2408" s="13">
        <v>0.78299999999999992</v>
      </c>
      <c r="I2408" s="4">
        <v>267</v>
      </c>
      <c r="J2408" s="13">
        <v>0.77269999999999994</v>
      </c>
      <c r="K2408" s="18">
        <v>17</v>
      </c>
    </row>
    <row r="2409" spans="1:11" ht="15">
      <c r="A2409" s="11" t="s">
        <v>177</v>
      </c>
      <c r="B2409" s="7">
        <v>0.20499999999999999</v>
      </c>
      <c r="C2409" s="14">
        <v>205</v>
      </c>
      <c r="D2409" s="15">
        <v>0.19070000000000001</v>
      </c>
      <c r="E2409" s="16">
        <v>78</v>
      </c>
      <c r="F2409" s="15">
        <v>0.21050000000000002</v>
      </c>
      <c r="G2409" s="16">
        <v>48</v>
      </c>
      <c r="H2409" s="15">
        <v>0.217</v>
      </c>
      <c r="I2409" s="16">
        <v>74</v>
      </c>
      <c r="J2409" s="15">
        <v>0.2273</v>
      </c>
      <c r="K2409" s="17">
        <v>5</v>
      </c>
    </row>
    <row r="2411" spans="1:11" ht="15" customHeight="1">
      <c r="A2411" s="2" t="s">
        <v>45</v>
      </c>
    </row>
    <row r="2412" spans="1:11" ht="15" customHeight="1">
      <c r="A2412" s="1" t="s">
        <v>1</v>
      </c>
      <c r="B2412" s="1" t="s">
        <v>10</v>
      </c>
    </row>
    <row r="2413" spans="1:11" ht="15" customHeight="1">
      <c r="A2413" s="1" t="s">
        <v>11</v>
      </c>
      <c r="B2413" s="1" t="s">
        <v>12</v>
      </c>
    </row>
    <row r="2415" spans="1:11" ht="30" customHeight="1">
      <c r="A2415" s="24" t="s">
        <v>13</v>
      </c>
      <c r="B2415" s="25"/>
      <c r="C2415" s="24" t="s">
        <v>14</v>
      </c>
      <c r="D2415" s="26"/>
    </row>
    <row r="2416" spans="1:11" ht="15" customHeight="1">
      <c r="A2416" s="21" t="s">
        <v>46</v>
      </c>
      <c r="B2416" s="3" t="s">
        <v>175</v>
      </c>
      <c r="C2416" s="9">
        <v>0.80930000000000002</v>
      </c>
      <c r="D2416" s="10">
        <v>331</v>
      </c>
    </row>
    <row r="2417" spans="1:4" ht="15">
      <c r="A2417" s="22"/>
      <c r="B2417" s="3" t="s">
        <v>177</v>
      </c>
      <c r="C2417" s="9">
        <v>0.19070000000000001</v>
      </c>
      <c r="D2417" s="10">
        <v>78</v>
      </c>
    </row>
    <row r="2418" spans="1:4" ht="15">
      <c r="A2418" s="22"/>
      <c r="B2418" s="5" t="s">
        <v>30</v>
      </c>
      <c r="C2418" s="9">
        <v>1</v>
      </c>
      <c r="D2418" s="10">
        <v>409</v>
      </c>
    </row>
    <row r="2419" spans="1:4" ht="15" customHeight="1">
      <c r="A2419" s="21" t="s">
        <v>47</v>
      </c>
      <c r="B2419" s="3" t="s">
        <v>175</v>
      </c>
      <c r="C2419" s="9">
        <v>0.78949999999999998</v>
      </c>
      <c r="D2419" s="10">
        <v>180</v>
      </c>
    </row>
    <row r="2420" spans="1:4" ht="15">
      <c r="A2420" s="22"/>
      <c r="B2420" s="3" t="s">
        <v>177</v>
      </c>
      <c r="C2420" s="9">
        <v>0.21050000000000002</v>
      </c>
      <c r="D2420" s="10">
        <v>48</v>
      </c>
    </row>
    <row r="2421" spans="1:4" ht="15">
      <c r="A2421" s="22"/>
      <c r="B2421" s="5" t="s">
        <v>30</v>
      </c>
      <c r="C2421" s="9">
        <v>1</v>
      </c>
      <c r="D2421" s="10">
        <v>228</v>
      </c>
    </row>
    <row r="2422" spans="1:4" ht="15" customHeight="1">
      <c r="A2422" s="21" t="s">
        <v>48</v>
      </c>
      <c r="B2422" s="3" t="s">
        <v>175</v>
      </c>
      <c r="C2422" s="9">
        <v>0.78299999999999992</v>
      </c>
      <c r="D2422" s="10">
        <v>267</v>
      </c>
    </row>
    <row r="2423" spans="1:4" ht="15">
      <c r="A2423" s="22"/>
      <c r="B2423" s="3" t="s">
        <v>177</v>
      </c>
      <c r="C2423" s="9">
        <v>0.217</v>
      </c>
      <c r="D2423" s="10">
        <v>74</v>
      </c>
    </row>
    <row r="2424" spans="1:4" ht="15">
      <c r="A2424" s="22"/>
      <c r="B2424" s="5" t="s">
        <v>30</v>
      </c>
      <c r="C2424" s="9">
        <v>1</v>
      </c>
      <c r="D2424" s="10">
        <v>341</v>
      </c>
    </row>
    <row r="2425" spans="1:4" ht="15" customHeight="1">
      <c r="A2425" s="21" t="s">
        <v>49</v>
      </c>
      <c r="B2425" s="3" t="s">
        <v>175</v>
      </c>
      <c r="C2425" s="9">
        <v>0.77269999999999994</v>
      </c>
      <c r="D2425" s="10">
        <v>17</v>
      </c>
    </row>
    <row r="2426" spans="1:4" ht="15">
      <c r="A2426" s="22"/>
      <c r="B2426" s="3" t="s">
        <v>177</v>
      </c>
      <c r="C2426" s="9">
        <v>0.2273</v>
      </c>
      <c r="D2426" s="10">
        <v>5</v>
      </c>
    </row>
    <row r="2427" spans="1:4" ht="15">
      <c r="A2427" s="23"/>
      <c r="B2427" s="14" t="s">
        <v>30</v>
      </c>
      <c r="C2427" s="7">
        <v>1</v>
      </c>
      <c r="D2427" s="8">
        <v>22</v>
      </c>
    </row>
    <row r="2429" spans="1:4" ht="15" customHeight="1">
      <c r="A2429" s="2" t="s">
        <v>50</v>
      </c>
    </row>
    <row r="2430" spans="1:4" ht="15" customHeight="1">
      <c r="A2430" s="1" t="s">
        <v>1</v>
      </c>
      <c r="B2430" s="1" t="s">
        <v>51</v>
      </c>
    </row>
    <row r="2431" spans="1:4" ht="15" customHeight="1">
      <c r="A2431" s="1" t="s">
        <v>11</v>
      </c>
      <c r="B2431" s="1" t="s">
        <v>12</v>
      </c>
    </row>
    <row r="2433" spans="1:17" ht="30" customHeight="1">
      <c r="A2433" s="6" t="s">
        <v>13</v>
      </c>
      <c r="B2433" s="24" t="s">
        <v>52</v>
      </c>
      <c r="C2433" s="25"/>
      <c r="D2433" s="27" t="s">
        <v>53</v>
      </c>
      <c r="E2433" s="25"/>
      <c r="F2433" s="27" t="s">
        <v>54</v>
      </c>
      <c r="G2433" s="25"/>
      <c r="H2433" s="27" t="s">
        <v>55</v>
      </c>
      <c r="I2433" s="25"/>
      <c r="J2433" s="27" t="s">
        <v>56</v>
      </c>
      <c r="K2433" s="25"/>
      <c r="L2433" s="27" t="s">
        <v>57</v>
      </c>
      <c r="M2433" s="25"/>
      <c r="N2433" s="27" t="s">
        <v>58</v>
      </c>
      <c r="O2433" s="25"/>
      <c r="P2433" s="27" t="s">
        <v>59</v>
      </c>
      <c r="Q2433" s="26"/>
    </row>
    <row r="2434" spans="1:17" ht="15" customHeight="1">
      <c r="A2434" s="12" t="s">
        <v>175</v>
      </c>
      <c r="B2434" s="9">
        <v>0.80120000000000002</v>
      </c>
      <c r="C2434" s="5">
        <v>774</v>
      </c>
      <c r="D2434" s="13">
        <v>0.82140000000000002</v>
      </c>
      <c r="E2434" s="4">
        <v>23</v>
      </c>
      <c r="F2434" s="13">
        <v>0.61539999999999995</v>
      </c>
      <c r="G2434" s="4">
        <v>8</v>
      </c>
      <c r="H2434" s="13">
        <v>0.8034</v>
      </c>
      <c r="I2434" s="4">
        <v>711</v>
      </c>
      <c r="J2434" s="13">
        <v>0.57140000000000002</v>
      </c>
      <c r="K2434" s="4">
        <v>8</v>
      </c>
      <c r="L2434" s="13">
        <v>1</v>
      </c>
      <c r="M2434" s="4">
        <v>7</v>
      </c>
      <c r="N2434" s="13">
        <v>1</v>
      </c>
      <c r="O2434" s="4">
        <v>4</v>
      </c>
      <c r="P2434" s="13">
        <v>0.86670000000000003</v>
      </c>
      <c r="Q2434" s="18">
        <v>13</v>
      </c>
    </row>
    <row r="2435" spans="1:17" ht="15">
      <c r="A2435" s="11" t="s">
        <v>177</v>
      </c>
      <c r="B2435" s="7">
        <v>0.19879999999999998</v>
      </c>
      <c r="C2435" s="14">
        <v>192</v>
      </c>
      <c r="D2435" s="15">
        <v>0.17859999999999998</v>
      </c>
      <c r="E2435" s="16">
        <v>5</v>
      </c>
      <c r="F2435" s="15">
        <v>0.3846</v>
      </c>
      <c r="G2435" s="16">
        <v>5</v>
      </c>
      <c r="H2435" s="15">
        <v>0.1966</v>
      </c>
      <c r="I2435" s="16">
        <v>174</v>
      </c>
      <c r="J2435" s="15">
        <v>0.42859999999999998</v>
      </c>
      <c r="K2435" s="16">
        <v>6</v>
      </c>
      <c r="L2435" s="15">
        <v>0</v>
      </c>
      <c r="M2435" s="16">
        <v>0</v>
      </c>
      <c r="N2435" s="15">
        <v>0</v>
      </c>
      <c r="O2435" s="16">
        <v>0</v>
      </c>
      <c r="P2435" s="15">
        <v>0.1333</v>
      </c>
      <c r="Q2435" s="17">
        <v>2</v>
      </c>
    </row>
    <row r="2437" spans="1:17" ht="15" customHeight="1">
      <c r="A2437" s="2" t="s">
        <v>60</v>
      </c>
    </row>
    <row r="2438" spans="1:17" ht="15" customHeight="1">
      <c r="A2438" s="1" t="s">
        <v>1</v>
      </c>
      <c r="B2438" s="1" t="s">
        <v>51</v>
      </c>
    </row>
    <row r="2439" spans="1:17" ht="15" customHeight="1">
      <c r="A2439" s="1" t="s">
        <v>11</v>
      </c>
      <c r="B2439" s="1" t="s">
        <v>12</v>
      </c>
    </row>
    <row r="2441" spans="1:17" ht="30" customHeight="1">
      <c r="A2441" s="24" t="s">
        <v>13</v>
      </c>
      <c r="B2441" s="25"/>
      <c r="C2441" s="24" t="s">
        <v>52</v>
      </c>
      <c r="D2441" s="26"/>
    </row>
    <row r="2442" spans="1:17" ht="15" customHeight="1">
      <c r="A2442" s="21" t="s">
        <v>61</v>
      </c>
      <c r="B2442" s="3" t="s">
        <v>175</v>
      </c>
      <c r="C2442" s="9">
        <v>0.82140000000000002</v>
      </c>
      <c r="D2442" s="10">
        <v>23</v>
      </c>
    </row>
    <row r="2443" spans="1:17" ht="15">
      <c r="A2443" s="22"/>
      <c r="B2443" s="3" t="s">
        <v>177</v>
      </c>
      <c r="C2443" s="9">
        <v>0.17859999999999998</v>
      </c>
      <c r="D2443" s="10">
        <v>5</v>
      </c>
    </row>
    <row r="2444" spans="1:17" ht="15">
      <c r="A2444" s="22"/>
      <c r="B2444" s="5" t="s">
        <v>30</v>
      </c>
      <c r="C2444" s="9">
        <v>1</v>
      </c>
      <c r="D2444" s="10">
        <v>28</v>
      </c>
    </row>
    <row r="2445" spans="1:17" ht="15" customHeight="1">
      <c r="A2445" s="21" t="s">
        <v>62</v>
      </c>
      <c r="B2445" s="3" t="s">
        <v>175</v>
      </c>
      <c r="C2445" s="9">
        <v>0.61539999999999995</v>
      </c>
      <c r="D2445" s="10">
        <v>8</v>
      </c>
    </row>
    <row r="2446" spans="1:17" ht="15">
      <c r="A2446" s="22"/>
      <c r="B2446" s="3" t="s">
        <v>177</v>
      </c>
      <c r="C2446" s="9">
        <v>0.3846</v>
      </c>
      <c r="D2446" s="10">
        <v>5</v>
      </c>
    </row>
    <row r="2447" spans="1:17" ht="15">
      <c r="A2447" s="22"/>
      <c r="B2447" s="5" t="s">
        <v>30</v>
      </c>
      <c r="C2447" s="9">
        <v>1</v>
      </c>
      <c r="D2447" s="10">
        <v>13</v>
      </c>
    </row>
    <row r="2448" spans="1:17" ht="15" customHeight="1">
      <c r="A2448" s="21" t="s">
        <v>63</v>
      </c>
      <c r="B2448" s="3" t="s">
        <v>175</v>
      </c>
      <c r="C2448" s="9">
        <v>0.8034</v>
      </c>
      <c r="D2448" s="10">
        <v>711</v>
      </c>
    </row>
    <row r="2449" spans="1:4" ht="15">
      <c r="A2449" s="22"/>
      <c r="B2449" s="3" t="s">
        <v>177</v>
      </c>
      <c r="C2449" s="9">
        <v>0.1966</v>
      </c>
      <c r="D2449" s="10">
        <v>174</v>
      </c>
    </row>
    <row r="2450" spans="1:4" ht="15">
      <c r="A2450" s="22"/>
      <c r="B2450" s="5" t="s">
        <v>30</v>
      </c>
      <c r="C2450" s="9">
        <v>1</v>
      </c>
      <c r="D2450" s="10">
        <v>885</v>
      </c>
    </row>
    <row r="2451" spans="1:4" ht="15" customHeight="1">
      <c r="A2451" s="21" t="s">
        <v>64</v>
      </c>
      <c r="B2451" s="3" t="s">
        <v>175</v>
      </c>
      <c r="C2451" s="9">
        <v>0.57140000000000002</v>
      </c>
      <c r="D2451" s="10">
        <v>8</v>
      </c>
    </row>
    <row r="2452" spans="1:4" ht="15">
      <c r="A2452" s="22"/>
      <c r="B2452" s="3" t="s">
        <v>177</v>
      </c>
      <c r="C2452" s="9">
        <v>0.42859999999999998</v>
      </c>
      <c r="D2452" s="10">
        <v>6</v>
      </c>
    </row>
    <row r="2453" spans="1:4" ht="15">
      <c r="A2453" s="22"/>
      <c r="B2453" s="5" t="s">
        <v>30</v>
      </c>
      <c r="C2453" s="9">
        <v>1</v>
      </c>
      <c r="D2453" s="10">
        <v>14</v>
      </c>
    </row>
    <row r="2454" spans="1:4" ht="15" customHeight="1">
      <c r="A2454" s="21" t="s">
        <v>65</v>
      </c>
      <c r="B2454" s="3" t="s">
        <v>175</v>
      </c>
      <c r="C2454" s="9">
        <v>1</v>
      </c>
      <c r="D2454" s="10">
        <v>7</v>
      </c>
    </row>
    <row r="2455" spans="1:4" ht="15">
      <c r="A2455" s="22"/>
      <c r="B2455" s="3" t="s">
        <v>177</v>
      </c>
      <c r="C2455" s="9">
        <v>0</v>
      </c>
      <c r="D2455" s="10">
        <v>0</v>
      </c>
    </row>
    <row r="2456" spans="1:4" ht="15">
      <c r="A2456" s="22"/>
      <c r="B2456" s="5" t="s">
        <v>30</v>
      </c>
      <c r="C2456" s="9">
        <v>1</v>
      </c>
      <c r="D2456" s="10">
        <v>7</v>
      </c>
    </row>
    <row r="2457" spans="1:4" ht="15" customHeight="1">
      <c r="A2457" s="21" t="s">
        <v>66</v>
      </c>
      <c r="B2457" s="3" t="s">
        <v>175</v>
      </c>
      <c r="C2457" s="9">
        <v>1</v>
      </c>
      <c r="D2457" s="10">
        <v>4</v>
      </c>
    </row>
    <row r="2458" spans="1:4" ht="15">
      <c r="A2458" s="22"/>
      <c r="B2458" s="3" t="s">
        <v>177</v>
      </c>
      <c r="C2458" s="9">
        <v>0</v>
      </c>
      <c r="D2458" s="10">
        <v>0</v>
      </c>
    </row>
    <row r="2459" spans="1:4" ht="15">
      <c r="A2459" s="22"/>
      <c r="B2459" s="5" t="s">
        <v>30</v>
      </c>
      <c r="C2459" s="9">
        <v>1</v>
      </c>
      <c r="D2459" s="10">
        <v>4</v>
      </c>
    </row>
    <row r="2460" spans="1:4" ht="15" customHeight="1">
      <c r="A2460" s="21" t="s">
        <v>67</v>
      </c>
      <c r="B2460" s="3" t="s">
        <v>175</v>
      </c>
      <c r="C2460" s="9">
        <v>0.86670000000000003</v>
      </c>
      <c r="D2460" s="10">
        <v>13</v>
      </c>
    </row>
    <row r="2461" spans="1:4" ht="15">
      <c r="A2461" s="22"/>
      <c r="B2461" s="3" t="s">
        <v>177</v>
      </c>
      <c r="C2461" s="9">
        <v>0.1333</v>
      </c>
      <c r="D2461" s="10">
        <v>2</v>
      </c>
    </row>
    <row r="2462" spans="1:4" ht="15">
      <c r="A2462" s="23"/>
      <c r="B2462" s="14" t="s">
        <v>30</v>
      </c>
      <c r="C2462" s="7">
        <v>1</v>
      </c>
      <c r="D2462" s="8">
        <v>15</v>
      </c>
    </row>
    <row r="2464" spans="1:4" ht="15" customHeight="1">
      <c r="A2464" s="2" t="s">
        <v>68</v>
      </c>
    </row>
    <row r="2465" spans="1:33" ht="15" customHeight="1">
      <c r="A2465" s="1" t="s">
        <v>1</v>
      </c>
      <c r="B2465" s="1" t="s">
        <v>69</v>
      </c>
    </row>
    <row r="2466" spans="1:33" ht="15" customHeight="1">
      <c r="A2466" s="1" t="s">
        <v>11</v>
      </c>
      <c r="B2466" s="1" t="s">
        <v>12</v>
      </c>
    </row>
    <row r="2468" spans="1:33" ht="30" customHeight="1">
      <c r="A2468" s="6" t="s">
        <v>13</v>
      </c>
      <c r="B2468" s="24" t="s">
        <v>70</v>
      </c>
      <c r="C2468" s="25"/>
      <c r="D2468" s="27" t="s">
        <v>71</v>
      </c>
      <c r="E2468" s="25"/>
      <c r="F2468" s="27" t="s">
        <v>72</v>
      </c>
      <c r="G2468" s="25"/>
      <c r="H2468" s="27" t="s">
        <v>73</v>
      </c>
      <c r="I2468" s="25"/>
      <c r="J2468" s="27" t="s">
        <v>74</v>
      </c>
      <c r="K2468" s="25"/>
      <c r="L2468" s="27" t="s">
        <v>75</v>
      </c>
      <c r="M2468" s="25"/>
      <c r="N2468" s="27" t="s">
        <v>76</v>
      </c>
      <c r="O2468" s="25"/>
      <c r="P2468" s="27" t="s">
        <v>77</v>
      </c>
      <c r="Q2468" s="25"/>
      <c r="R2468" s="27" t="s">
        <v>78</v>
      </c>
      <c r="S2468" s="25"/>
      <c r="T2468" s="27" t="s">
        <v>79</v>
      </c>
      <c r="U2468" s="25"/>
      <c r="V2468" s="27" t="s">
        <v>80</v>
      </c>
      <c r="W2468" s="25"/>
      <c r="X2468" s="27" t="s">
        <v>81</v>
      </c>
      <c r="Y2468" s="25"/>
      <c r="Z2468" s="27" t="s">
        <v>82</v>
      </c>
      <c r="AA2468" s="25"/>
      <c r="AB2468" s="27" t="s">
        <v>83</v>
      </c>
      <c r="AC2468" s="25"/>
      <c r="AD2468" s="27" t="s">
        <v>84</v>
      </c>
      <c r="AE2468" s="25"/>
      <c r="AF2468" s="27" t="s">
        <v>85</v>
      </c>
      <c r="AG2468" s="26"/>
    </row>
    <row r="2469" spans="1:33" ht="15" customHeight="1">
      <c r="A2469" s="12" t="s">
        <v>175</v>
      </c>
      <c r="B2469" s="9">
        <v>0.80189999999999995</v>
      </c>
      <c r="C2469" s="5">
        <v>773</v>
      </c>
      <c r="D2469" s="13">
        <v>0.76439999999999997</v>
      </c>
      <c r="E2469" s="4">
        <v>172</v>
      </c>
      <c r="F2469" s="13">
        <v>0.76469999999999994</v>
      </c>
      <c r="G2469" s="4">
        <v>13</v>
      </c>
      <c r="H2469" s="13">
        <v>0.7</v>
      </c>
      <c r="I2469" s="4">
        <v>21</v>
      </c>
      <c r="J2469" s="13">
        <v>0.83329999999999993</v>
      </c>
      <c r="K2469" s="4">
        <v>10</v>
      </c>
      <c r="L2469" s="13">
        <v>0</v>
      </c>
      <c r="M2469" s="4">
        <v>0</v>
      </c>
      <c r="N2469" s="13">
        <v>0</v>
      </c>
      <c r="O2469" s="4">
        <v>0</v>
      </c>
      <c r="P2469" s="13">
        <v>0.81969999999999998</v>
      </c>
      <c r="Q2469" s="4">
        <v>50</v>
      </c>
      <c r="R2469" s="13">
        <v>0.75</v>
      </c>
      <c r="S2469" s="4">
        <v>9</v>
      </c>
      <c r="T2469" s="13">
        <v>0.77170000000000005</v>
      </c>
      <c r="U2469" s="4">
        <v>98</v>
      </c>
      <c r="V2469" s="13">
        <v>0.80359999999999998</v>
      </c>
      <c r="W2469" s="4">
        <v>90</v>
      </c>
      <c r="X2469" s="13">
        <v>0.83609999999999995</v>
      </c>
      <c r="Y2469" s="4">
        <v>51</v>
      </c>
      <c r="Z2469" s="13">
        <v>0.87360000000000004</v>
      </c>
      <c r="AA2469" s="4">
        <v>159</v>
      </c>
      <c r="AB2469" s="13">
        <v>0.79730000000000001</v>
      </c>
      <c r="AC2469" s="4">
        <v>59</v>
      </c>
      <c r="AD2469" s="13">
        <v>0.76190000000000002</v>
      </c>
      <c r="AE2469" s="4">
        <v>16</v>
      </c>
      <c r="AF2469" s="13">
        <v>0.86209999999999998</v>
      </c>
      <c r="AG2469" s="18">
        <v>25</v>
      </c>
    </row>
    <row r="2470" spans="1:33" ht="15">
      <c r="A2470" s="11" t="s">
        <v>177</v>
      </c>
      <c r="B2470" s="7">
        <v>0.1981</v>
      </c>
      <c r="C2470" s="14">
        <v>191</v>
      </c>
      <c r="D2470" s="15">
        <v>0.23559999999999998</v>
      </c>
      <c r="E2470" s="16">
        <v>53</v>
      </c>
      <c r="F2470" s="15">
        <v>0.23530000000000001</v>
      </c>
      <c r="G2470" s="16">
        <v>4</v>
      </c>
      <c r="H2470" s="15">
        <v>0.3</v>
      </c>
      <c r="I2470" s="16">
        <v>9</v>
      </c>
      <c r="J2470" s="15">
        <v>0.16670000000000001</v>
      </c>
      <c r="K2470" s="16">
        <v>2</v>
      </c>
      <c r="L2470" s="15">
        <v>1</v>
      </c>
      <c r="M2470" s="16">
        <v>1</v>
      </c>
      <c r="N2470" s="15">
        <v>0</v>
      </c>
      <c r="O2470" s="16">
        <v>0</v>
      </c>
      <c r="P2470" s="15">
        <v>0.18030000000000002</v>
      </c>
      <c r="Q2470" s="16">
        <v>11</v>
      </c>
      <c r="R2470" s="15">
        <v>0.25</v>
      </c>
      <c r="S2470" s="16">
        <v>3</v>
      </c>
      <c r="T2470" s="15">
        <v>0.22829999999999998</v>
      </c>
      <c r="U2470" s="16">
        <v>29</v>
      </c>
      <c r="V2470" s="15">
        <v>0.19640000000000002</v>
      </c>
      <c r="W2470" s="16">
        <v>22</v>
      </c>
      <c r="X2470" s="15">
        <v>0.16390000000000002</v>
      </c>
      <c r="Y2470" s="16">
        <v>10</v>
      </c>
      <c r="Z2470" s="15">
        <v>0.12640000000000001</v>
      </c>
      <c r="AA2470" s="16">
        <v>23</v>
      </c>
      <c r="AB2470" s="15">
        <v>0.20269999999999999</v>
      </c>
      <c r="AC2470" s="16">
        <v>15</v>
      </c>
      <c r="AD2470" s="15">
        <v>0.23809999999999998</v>
      </c>
      <c r="AE2470" s="16">
        <v>5</v>
      </c>
      <c r="AF2470" s="15">
        <v>0.13789999999999999</v>
      </c>
      <c r="AG2470" s="17">
        <v>4</v>
      </c>
    </row>
    <row r="2472" spans="1:33" ht="15" customHeight="1">
      <c r="A2472" s="2" t="s">
        <v>86</v>
      </c>
    </row>
    <row r="2473" spans="1:33" ht="15" customHeight="1">
      <c r="A2473" s="1" t="s">
        <v>1</v>
      </c>
      <c r="B2473" s="1" t="s">
        <v>69</v>
      </c>
    </row>
    <row r="2474" spans="1:33" ht="15" customHeight="1">
      <c r="A2474" s="1" t="s">
        <v>11</v>
      </c>
      <c r="B2474" s="1" t="s">
        <v>12</v>
      </c>
    </row>
    <row r="2476" spans="1:33" ht="30" customHeight="1">
      <c r="A2476" s="24" t="s">
        <v>13</v>
      </c>
      <c r="B2476" s="25"/>
      <c r="C2476" s="24" t="s">
        <v>70</v>
      </c>
      <c r="D2476" s="26"/>
    </row>
    <row r="2477" spans="1:33" ht="15" customHeight="1">
      <c r="A2477" s="21" t="s">
        <v>87</v>
      </c>
      <c r="B2477" s="3" t="s">
        <v>175</v>
      </c>
      <c r="C2477" s="9">
        <v>0.76439999999999997</v>
      </c>
      <c r="D2477" s="10">
        <v>172</v>
      </c>
    </row>
    <row r="2478" spans="1:33" ht="15">
      <c r="A2478" s="22"/>
      <c r="B2478" s="3" t="s">
        <v>177</v>
      </c>
      <c r="C2478" s="9">
        <v>0.23559999999999998</v>
      </c>
      <c r="D2478" s="10">
        <v>53</v>
      </c>
    </row>
    <row r="2479" spans="1:33" ht="15">
      <c r="A2479" s="22"/>
      <c r="B2479" s="5" t="s">
        <v>30</v>
      </c>
      <c r="C2479" s="9">
        <v>1</v>
      </c>
      <c r="D2479" s="10">
        <v>225</v>
      </c>
    </row>
    <row r="2480" spans="1:33" ht="15" customHeight="1">
      <c r="A2480" s="21" t="s">
        <v>88</v>
      </c>
      <c r="B2480" s="3" t="s">
        <v>175</v>
      </c>
      <c r="C2480" s="9">
        <v>0.76469999999999994</v>
      </c>
      <c r="D2480" s="10">
        <v>13</v>
      </c>
    </row>
    <row r="2481" spans="1:4" ht="15">
      <c r="A2481" s="22"/>
      <c r="B2481" s="3" t="s">
        <v>177</v>
      </c>
      <c r="C2481" s="9">
        <v>0.23530000000000001</v>
      </c>
      <c r="D2481" s="10">
        <v>4</v>
      </c>
    </row>
    <row r="2482" spans="1:4" ht="15">
      <c r="A2482" s="22"/>
      <c r="B2482" s="5" t="s">
        <v>30</v>
      </c>
      <c r="C2482" s="9">
        <v>1</v>
      </c>
      <c r="D2482" s="10">
        <v>17</v>
      </c>
    </row>
    <row r="2483" spans="1:4" ht="15" customHeight="1">
      <c r="A2483" s="21" t="s">
        <v>89</v>
      </c>
      <c r="B2483" s="3" t="s">
        <v>175</v>
      </c>
      <c r="C2483" s="9">
        <v>0.7</v>
      </c>
      <c r="D2483" s="10">
        <v>21</v>
      </c>
    </row>
    <row r="2484" spans="1:4" ht="15">
      <c r="A2484" s="22"/>
      <c r="B2484" s="3" t="s">
        <v>177</v>
      </c>
      <c r="C2484" s="9">
        <v>0.3</v>
      </c>
      <c r="D2484" s="10">
        <v>9</v>
      </c>
    </row>
    <row r="2485" spans="1:4" ht="15">
      <c r="A2485" s="22"/>
      <c r="B2485" s="5" t="s">
        <v>30</v>
      </c>
      <c r="C2485" s="9">
        <v>1</v>
      </c>
      <c r="D2485" s="10">
        <v>30</v>
      </c>
    </row>
    <row r="2486" spans="1:4" ht="15" customHeight="1">
      <c r="A2486" s="21" t="s">
        <v>90</v>
      </c>
      <c r="B2486" s="3" t="s">
        <v>175</v>
      </c>
      <c r="C2486" s="9">
        <v>0.83329999999999993</v>
      </c>
      <c r="D2486" s="10">
        <v>10</v>
      </c>
    </row>
    <row r="2487" spans="1:4" ht="15">
      <c r="A2487" s="22"/>
      <c r="B2487" s="3" t="s">
        <v>177</v>
      </c>
      <c r="C2487" s="9">
        <v>0.16670000000000001</v>
      </c>
      <c r="D2487" s="10">
        <v>2</v>
      </c>
    </row>
    <row r="2488" spans="1:4" ht="15">
      <c r="A2488" s="22"/>
      <c r="B2488" s="5" t="s">
        <v>30</v>
      </c>
      <c r="C2488" s="9">
        <v>1</v>
      </c>
      <c r="D2488" s="10">
        <v>12</v>
      </c>
    </row>
    <row r="2489" spans="1:4" ht="15" customHeight="1">
      <c r="A2489" s="21" t="s">
        <v>91</v>
      </c>
      <c r="B2489" s="3" t="s">
        <v>175</v>
      </c>
      <c r="C2489" s="9">
        <v>0</v>
      </c>
      <c r="D2489" s="10">
        <v>0</v>
      </c>
    </row>
    <row r="2490" spans="1:4" ht="15">
      <c r="A2490" s="22"/>
      <c r="B2490" s="3" t="s">
        <v>177</v>
      </c>
      <c r="C2490" s="9">
        <v>1</v>
      </c>
      <c r="D2490" s="10">
        <v>1</v>
      </c>
    </row>
    <row r="2491" spans="1:4" ht="15">
      <c r="A2491" s="22"/>
      <c r="B2491" s="5" t="s">
        <v>30</v>
      </c>
      <c r="C2491" s="9">
        <v>1</v>
      </c>
      <c r="D2491" s="10">
        <v>1</v>
      </c>
    </row>
    <row r="2492" spans="1:4" ht="15" customHeight="1">
      <c r="A2492" s="21" t="s">
        <v>92</v>
      </c>
      <c r="B2492" s="3" t="s">
        <v>175</v>
      </c>
      <c r="C2492" s="9">
        <v>0</v>
      </c>
      <c r="D2492" s="10">
        <v>0</v>
      </c>
    </row>
    <row r="2493" spans="1:4" ht="15">
      <c r="A2493" s="22"/>
      <c r="B2493" s="3" t="s">
        <v>177</v>
      </c>
      <c r="C2493" s="9">
        <v>0</v>
      </c>
      <c r="D2493" s="10">
        <v>0</v>
      </c>
    </row>
    <row r="2494" spans="1:4" ht="15">
      <c r="A2494" s="22"/>
      <c r="B2494" s="5" t="s">
        <v>30</v>
      </c>
      <c r="C2494" s="9">
        <v>0</v>
      </c>
      <c r="D2494" s="10">
        <v>0</v>
      </c>
    </row>
    <row r="2495" spans="1:4" ht="15" customHeight="1">
      <c r="A2495" s="21" t="s">
        <v>93</v>
      </c>
      <c r="B2495" s="3" t="s">
        <v>175</v>
      </c>
      <c r="C2495" s="9">
        <v>0.81969999999999998</v>
      </c>
      <c r="D2495" s="10">
        <v>50</v>
      </c>
    </row>
    <row r="2496" spans="1:4" ht="15">
      <c r="A2496" s="22"/>
      <c r="B2496" s="3" t="s">
        <v>177</v>
      </c>
      <c r="C2496" s="9">
        <v>0.18030000000000002</v>
      </c>
      <c r="D2496" s="10">
        <v>11</v>
      </c>
    </row>
    <row r="2497" spans="1:4" ht="15">
      <c r="A2497" s="22"/>
      <c r="B2497" s="5" t="s">
        <v>30</v>
      </c>
      <c r="C2497" s="9">
        <v>1</v>
      </c>
      <c r="D2497" s="10">
        <v>61</v>
      </c>
    </row>
    <row r="2498" spans="1:4" ht="15" customHeight="1">
      <c r="A2498" s="21" t="s">
        <v>94</v>
      </c>
      <c r="B2498" s="3" t="s">
        <v>175</v>
      </c>
      <c r="C2498" s="9">
        <v>0.75</v>
      </c>
      <c r="D2498" s="10">
        <v>9</v>
      </c>
    </row>
    <row r="2499" spans="1:4" ht="15">
      <c r="A2499" s="22"/>
      <c r="B2499" s="3" t="s">
        <v>177</v>
      </c>
      <c r="C2499" s="9">
        <v>0.25</v>
      </c>
      <c r="D2499" s="10">
        <v>3</v>
      </c>
    </row>
    <row r="2500" spans="1:4" ht="15">
      <c r="A2500" s="22"/>
      <c r="B2500" s="5" t="s">
        <v>30</v>
      </c>
      <c r="C2500" s="9">
        <v>1</v>
      </c>
      <c r="D2500" s="10">
        <v>12</v>
      </c>
    </row>
    <row r="2501" spans="1:4" ht="15" customHeight="1">
      <c r="A2501" s="21" t="s">
        <v>95</v>
      </c>
      <c r="B2501" s="3" t="s">
        <v>175</v>
      </c>
      <c r="C2501" s="9">
        <v>0.77170000000000005</v>
      </c>
      <c r="D2501" s="10">
        <v>98</v>
      </c>
    </row>
    <row r="2502" spans="1:4" ht="15">
      <c r="A2502" s="22"/>
      <c r="B2502" s="3" t="s">
        <v>177</v>
      </c>
      <c r="C2502" s="9">
        <v>0.22829999999999998</v>
      </c>
      <c r="D2502" s="10">
        <v>29</v>
      </c>
    </row>
    <row r="2503" spans="1:4" ht="15">
      <c r="A2503" s="22"/>
      <c r="B2503" s="5" t="s">
        <v>30</v>
      </c>
      <c r="C2503" s="9">
        <v>1</v>
      </c>
      <c r="D2503" s="10">
        <v>127</v>
      </c>
    </row>
    <row r="2504" spans="1:4" ht="15" customHeight="1">
      <c r="A2504" s="21" t="s">
        <v>96</v>
      </c>
      <c r="B2504" s="3" t="s">
        <v>175</v>
      </c>
      <c r="C2504" s="9">
        <v>0.80359999999999998</v>
      </c>
      <c r="D2504" s="10">
        <v>90</v>
      </c>
    </row>
    <row r="2505" spans="1:4" ht="15">
      <c r="A2505" s="22"/>
      <c r="B2505" s="3" t="s">
        <v>177</v>
      </c>
      <c r="C2505" s="9">
        <v>0.19640000000000002</v>
      </c>
      <c r="D2505" s="10">
        <v>22</v>
      </c>
    </row>
    <row r="2506" spans="1:4" ht="15">
      <c r="A2506" s="22"/>
      <c r="B2506" s="5" t="s">
        <v>30</v>
      </c>
      <c r="C2506" s="9">
        <v>1</v>
      </c>
      <c r="D2506" s="10">
        <v>112</v>
      </c>
    </row>
    <row r="2507" spans="1:4" ht="15" customHeight="1">
      <c r="A2507" s="21" t="s">
        <v>97</v>
      </c>
      <c r="B2507" s="3" t="s">
        <v>175</v>
      </c>
      <c r="C2507" s="9">
        <v>0.83609999999999995</v>
      </c>
      <c r="D2507" s="10">
        <v>51</v>
      </c>
    </row>
    <row r="2508" spans="1:4" ht="15">
      <c r="A2508" s="22"/>
      <c r="B2508" s="3" t="s">
        <v>177</v>
      </c>
      <c r="C2508" s="9">
        <v>0.16390000000000002</v>
      </c>
      <c r="D2508" s="10">
        <v>10</v>
      </c>
    </row>
    <row r="2509" spans="1:4" ht="15">
      <c r="A2509" s="22"/>
      <c r="B2509" s="5" t="s">
        <v>30</v>
      </c>
      <c r="C2509" s="9">
        <v>1</v>
      </c>
      <c r="D2509" s="10">
        <v>61</v>
      </c>
    </row>
    <row r="2510" spans="1:4" ht="15" customHeight="1">
      <c r="A2510" s="21" t="s">
        <v>98</v>
      </c>
      <c r="B2510" s="3" t="s">
        <v>175</v>
      </c>
      <c r="C2510" s="9">
        <v>0.87360000000000004</v>
      </c>
      <c r="D2510" s="10">
        <v>159</v>
      </c>
    </row>
    <row r="2511" spans="1:4" ht="15">
      <c r="A2511" s="22"/>
      <c r="B2511" s="3" t="s">
        <v>177</v>
      </c>
      <c r="C2511" s="9">
        <v>0.12640000000000001</v>
      </c>
      <c r="D2511" s="10">
        <v>23</v>
      </c>
    </row>
    <row r="2512" spans="1:4" ht="15">
      <c r="A2512" s="22"/>
      <c r="B2512" s="5" t="s">
        <v>30</v>
      </c>
      <c r="C2512" s="9">
        <v>1</v>
      </c>
      <c r="D2512" s="10">
        <v>182</v>
      </c>
    </row>
    <row r="2513" spans="1:33" ht="15" customHeight="1">
      <c r="A2513" s="21" t="s">
        <v>99</v>
      </c>
      <c r="B2513" s="3" t="s">
        <v>175</v>
      </c>
      <c r="C2513" s="9">
        <v>0.79730000000000001</v>
      </c>
      <c r="D2513" s="10">
        <v>59</v>
      </c>
    </row>
    <row r="2514" spans="1:33" ht="15">
      <c r="A2514" s="22"/>
      <c r="B2514" s="3" t="s">
        <v>177</v>
      </c>
      <c r="C2514" s="9">
        <v>0.20269999999999999</v>
      </c>
      <c r="D2514" s="10">
        <v>15</v>
      </c>
    </row>
    <row r="2515" spans="1:33" ht="15">
      <c r="A2515" s="22"/>
      <c r="B2515" s="5" t="s">
        <v>30</v>
      </c>
      <c r="C2515" s="9">
        <v>1</v>
      </c>
      <c r="D2515" s="10">
        <v>74</v>
      </c>
    </row>
    <row r="2516" spans="1:33" ht="15" customHeight="1">
      <c r="A2516" s="21" t="s">
        <v>100</v>
      </c>
      <c r="B2516" s="3" t="s">
        <v>175</v>
      </c>
      <c r="C2516" s="9">
        <v>0.76190000000000002</v>
      </c>
      <c r="D2516" s="10">
        <v>16</v>
      </c>
    </row>
    <row r="2517" spans="1:33" ht="15">
      <c r="A2517" s="22"/>
      <c r="B2517" s="3" t="s">
        <v>177</v>
      </c>
      <c r="C2517" s="9">
        <v>0.23809999999999998</v>
      </c>
      <c r="D2517" s="10">
        <v>5</v>
      </c>
    </row>
    <row r="2518" spans="1:33" ht="15">
      <c r="A2518" s="22"/>
      <c r="B2518" s="5" t="s">
        <v>30</v>
      </c>
      <c r="C2518" s="9">
        <v>1</v>
      </c>
      <c r="D2518" s="10">
        <v>21</v>
      </c>
    </row>
    <row r="2519" spans="1:33" ht="15" customHeight="1">
      <c r="A2519" s="21" t="s">
        <v>101</v>
      </c>
      <c r="B2519" s="3" t="s">
        <v>175</v>
      </c>
      <c r="C2519" s="9">
        <v>0.86209999999999998</v>
      </c>
      <c r="D2519" s="10">
        <v>25</v>
      </c>
    </row>
    <row r="2520" spans="1:33" ht="15">
      <c r="A2520" s="22"/>
      <c r="B2520" s="3" t="s">
        <v>177</v>
      </c>
      <c r="C2520" s="9">
        <v>0.13789999999999999</v>
      </c>
      <c r="D2520" s="10">
        <v>4</v>
      </c>
    </row>
    <row r="2521" spans="1:33" ht="15">
      <c r="A2521" s="23"/>
      <c r="B2521" s="14" t="s">
        <v>30</v>
      </c>
      <c r="C2521" s="7">
        <v>1</v>
      </c>
      <c r="D2521" s="8">
        <v>29</v>
      </c>
    </row>
    <row r="2523" spans="1:33" ht="15" customHeight="1">
      <c r="A2523" s="2" t="s">
        <v>102</v>
      </c>
    </row>
    <row r="2524" spans="1:33" ht="15" customHeight="1">
      <c r="A2524" s="1" t="s">
        <v>1</v>
      </c>
      <c r="B2524" s="1" t="s">
        <v>103</v>
      </c>
    </row>
    <row r="2525" spans="1:33" ht="15" customHeight="1">
      <c r="A2525" s="1" t="s">
        <v>11</v>
      </c>
      <c r="B2525" s="1" t="s">
        <v>12</v>
      </c>
    </row>
    <row r="2527" spans="1:33" ht="30" customHeight="1">
      <c r="A2527" s="6" t="s">
        <v>13</v>
      </c>
      <c r="B2527" s="24" t="s">
        <v>104</v>
      </c>
      <c r="C2527" s="25"/>
      <c r="D2527" s="27" t="s">
        <v>105</v>
      </c>
      <c r="E2527" s="25"/>
      <c r="F2527" s="27" t="s">
        <v>106</v>
      </c>
      <c r="G2527" s="25"/>
      <c r="H2527" s="27" t="s">
        <v>107</v>
      </c>
      <c r="I2527" s="25"/>
      <c r="J2527" s="27" t="s">
        <v>108</v>
      </c>
      <c r="K2527" s="25"/>
      <c r="L2527" s="27" t="s">
        <v>109</v>
      </c>
      <c r="M2527" s="25"/>
      <c r="N2527" s="27" t="s">
        <v>110</v>
      </c>
      <c r="O2527" s="25"/>
      <c r="P2527" s="27" t="s">
        <v>111</v>
      </c>
      <c r="Q2527" s="25"/>
      <c r="R2527" s="27" t="s">
        <v>112</v>
      </c>
      <c r="S2527" s="25"/>
      <c r="T2527" s="27" t="s">
        <v>113</v>
      </c>
      <c r="U2527" s="25"/>
      <c r="V2527" s="27" t="s">
        <v>114</v>
      </c>
      <c r="W2527" s="25"/>
      <c r="X2527" s="27" t="s">
        <v>115</v>
      </c>
      <c r="Y2527" s="25"/>
      <c r="Z2527" s="27" t="s">
        <v>116</v>
      </c>
      <c r="AA2527" s="25"/>
      <c r="AB2527" s="27" t="s">
        <v>117</v>
      </c>
      <c r="AC2527" s="25"/>
      <c r="AD2527" s="27" t="s">
        <v>118</v>
      </c>
      <c r="AE2527" s="25"/>
      <c r="AF2527" s="27" t="s">
        <v>119</v>
      </c>
      <c r="AG2527" s="26"/>
    </row>
    <row r="2528" spans="1:33" ht="15" customHeight="1">
      <c r="A2528" s="12" t="s">
        <v>175</v>
      </c>
      <c r="B2528" s="9">
        <v>0.80099999999999993</v>
      </c>
      <c r="C2528" s="5">
        <v>773</v>
      </c>
      <c r="D2528" s="13">
        <v>0.68129999999999991</v>
      </c>
      <c r="E2528" s="4">
        <v>62</v>
      </c>
      <c r="F2528" s="13">
        <v>0.71279999999999999</v>
      </c>
      <c r="G2528" s="4">
        <v>67</v>
      </c>
      <c r="H2528" s="13">
        <v>0.78500000000000003</v>
      </c>
      <c r="I2528" s="4">
        <v>84</v>
      </c>
      <c r="J2528" s="13">
        <v>0.83079999999999998</v>
      </c>
      <c r="K2528" s="4">
        <v>162</v>
      </c>
      <c r="L2528" s="13">
        <v>0.84089999999999998</v>
      </c>
      <c r="M2528" s="4">
        <v>111</v>
      </c>
      <c r="N2528" s="13">
        <v>0.87129999999999996</v>
      </c>
      <c r="O2528" s="4">
        <v>88</v>
      </c>
      <c r="P2528" s="13">
        <v>0.87760000000000005</v>
      </c>
      <c r="Q2528" s="4">
        <v>43</v>
      </c>
      <c r="R2528" s="13">
        <v>0.80650000000000011</v>
      </c>
      <c r="S2528" s="4">
        <v>25</v>
      </c>
      <c r="T2528" s="13">
        <v>0.84209999999999996</v>
      </c>
      <c r="U2528" s="4">
        <v>16</v>
      </c>
      <c r="V2528" s="13">
        <v>0.93330000000000002</v>
      </c>
      <c r="W2528" s="4">
        <v>14</v>
      </c>
      <c r="X2528" s="13">
        <v>0.88890000000000002</v>
      </c>
      <c r="Y2528" s="4">
        <v>8</v>
      </c>
      <c r="Z2528" s="13">
        <v>0.625</v>
      </c>
      <c r="AA2528" s="4">
        <v>5</v>
      </c>
      <c r="AB2528" s="13">
        <v>1</v>
      </c>
      <c r="AC2528" s="4">
        <v>1</v>
      </c>
      <c r="AD2528" s="13">
        <v>1</v>
      </c>
      <c r="AE2528" s="4">
        <v>3</v>
      </c>
      <c r="AF2528" s="13">
        <v>0.76359999999999995</v>
      </c>
      <c r="AG2528" s="18">
        <v>84</v>
      </c>
    </row>
    <row r="2529" spans="1:33" ht="15">
      <c r="A2529" s="11" t="s">
        <v>177</v>
      </c>
      <c r="B2529" s="7">
        <v>0.19899999999999998</v>
      </c>
      <c r="C2529" s="14">
        <v>192</v>
      </c>
      <c r="D2529" s="15">
        <v>0.31869999999999998</v>
      </c>
      <c r="E2529" s="16">
        <v>29</v>
      </c>
      <c r="F2529" s="15">
        <v>0.28720000000000001</v>
      </c>
      <c r="G2529" s="16">
        <v>27</v>
      </c>
      <c r="H2529" s="15">
        <v>0.215</v>
      </c>
      <c r="I2529" s="16">
        <v>23</v>
      </c>
      <c r="J2529" s="15">
        <v>0.16920000000000002</v>
      </c>
      <c r="K2529" s="16">
        <v>33</v>
      </c>
      <c r="L2529" s="15">
        <v>0.15909999999999999</v>
      </c>
      <c r="M2529" s="16">
        <v>21</v>
      </c>
      <c r="N2529" s="15">
        <v>0.12869999999999998</v>
      </c>
      <c r="O2529" s="16">
        <v>13</v>
      </c>
      <c r="P2529" s="15">
        <v>0.12240000000000001</v>
      </c>
      <c r="Q2529" s="16">
        <v>6</v>
      </c>
      <c r="R2529" s="15">
        <v>0.19350000000000001</v>
      </c>
      <c r="S2529" s="16">
        <v>6</v>
      </c>
      <c r="T2529" s="15">
        <v>0.15789999999999998</v>
      </c>
      <c r="U2529" s="16">
        <v>3</v>
      </c>
      <c r="V2529" s="15">
        <v>6.6699999999999995E-2</v>
      </c>
      <c r="W2529" s="16">
        <v>1</v>
      </c>
      <c r="X2529" s="15">
        <v>0.11109999999999999</v>
      </c>
      <c r="Y2529" s="16">
        <v>1</v>
      </c>
      <c r="Z2529" s="15">
        <v>0.375</v>
      </c>
      <c r="AA2529" s="16">
        <v>3</v>
      </c>
      <c r="AB2529" s="15">
        <v>0</v>
      </c>
      <c r="AC2529" s="16">
        <v>0</v>
      </c>
      <c r="AD2529" s="15">
        <v>0</v>
      </c>
      <c r="AE2529" s="16">
        <v>0</v>
      </c>
      <c r="AF2529" s="15">
        <v>0.2364</v>
      </c>
      <c r="AG2529" s="17">
        <v>26</v>
      </c>
    </row>
    <row r="2531" spans="1:33" ht="15" customHeight="1">
      <c r="A2531" s="2" t="s">
        <v>120</v>
      </c>
    </row>
    <row r="2532" spans="1:33" ht="15" customHeight="1">
      <c r="A2532" s="1" t="s">
        <v>1</v>
      </c>
      <c r="B2532" s="1" t="s">
        <v>103</v>
      </c>
    </row>
    <row r="2533" spans="1:33" ht="15" customHeight="1">
      <c r="A2533" s="1" t="s">
        <v>11</v>
      </c>
      <c r="B2533" s="1" t="s">
        <v>12</v>
      </c>
    </row>
    <row r="2535" spans="1:33" ht="30" customHeight="1">
      <c r="A2535" s="24" t="s">
        <v>13</v>
      </c>
      <c r="B2535" s="25"/>
      <c r="C2535" s="24" t="s">
        <v>104</v>
      </c>
      <c r="D2535" s="26"/>
    </row>
    <row r="2536" spans="1:33" ht="15" customHeight="1">
      <c r="A2536" s="21" t="s">
        <v>121</v>
      </c>
      <c r="B2536" s="3" t="s">
        <v>175</v>
      </c>
      <c r="C2536" s="9">
        <v>0.68129999999999991</v>
      </c>
      <c r="D2536" s="10">
        <v>62</v>
      </c>
    </row>
    <row r="2537" spans="1:33" ht="15">
      <c r="A2537" s="22"/>
      <c r="B2537" s="3" t="s">
        <v>177</v>
      </c>
      <c r="C2537" s="9">
        <v>0.31869999999999998</v>
      </c>
      <c r="D2537" s="10">
        <v>29</v>
      </c>
    </row>
    <row r="2538" spans="1:33" ht="15">
      <c r="A2538" s="22"/>
      <c r="B2538" s="5" t="s">
        <v>30</v>
      </c>
      <c r="C2538" s="9">
        <v>1</v>
      </c>
      <c r="D2538" s="10">
        <v>91</v>
      </c>
    </row>
    <row r="2539" spans="1:33" ht="15" customHeight="1">
      <c r="A2539" s="21" t="s">
        <v>122</v>
      </c>
      <c r="B2539" s="3" t="s">
        <v>175</v>
      </c>
      <c r="C2539" s="9">
        <v>0.71279999999999999</v>
      </c>
      <c r="D2539" s="10">
        <v>67</v>
      </c>
    </row>
    <row r="2540" spans="1:33" ht="15">
      <c r="A2540" s="22"/>
      <c r="B2540" s="3" t="s">
        <v>177</v>
      </c>
      <c r="C2540" s="9">
        <v>0.28720000000000001</v>
      </c>
      <c r="D2540" s="10">
        <v>27</v>
      </c>
    </row>
    <row r="2541" spans="1:33" ht="15">
      <c r="A2541" s="22"/>
      <c r="B2541" s="5" t="s">
        <v>30</v>
      </c>
      <c r="C2541" s="9">
        <v>1</v>
      </c>
      <c r="D2541" s="10">
        <v>94</v>
      </c>
    </row>
    <row r="2542" spans="1:33" ht="15" customHeight="1">
      <c r="A2542" s="21" t="s">
        <v>123</v>
      </c>
      <c r="B2542" s="3" t="s">
        <v>175</v>
      </c>
      <c r="C2542" s="9">
        <v>0.78500000000000003</v>
      </c>
      <c r="D2542" s="10">
        <v>84</v>
      </c>
    </row>
    <row r="2543" spans="1:33" ht="15">
      <c r="A2543" s="22"/>
      <c r="B2543" s="3" t="s">
        <v>177</v>
      </c>
      <c r="C2543" s="9">
        <v>0.215</v>
      </c>
      <c r="D2543" s="10">
        <v>23</v>
      </c>
    </row>
    <row r="2544" spans="1:33" ht="15">
      <c r="A2544" s="22"/>
      <c r="B2544" s="5" t="s">
        <v>30</v>
      </c>
      <c r="C2544" s="9">
        <v>1</v>
      </c>
      <c r="D2544" s="10">
        <v>107</v>
      </c>
    </row>
    <row r="2545" spans="1:4" ht="15" customHeight="1">
      <c r="A2545" s="21" t="s">
        <v>124</v>
      </c>
      <c r="B2545" s="3" t="s">
        <v>175</v>
      </c>
      <c r="C2545" s="9">
        <v>0.83079999999999998</v>
      </c>
      <c r="D2545" s="10">
        <v>162</v>
      </c>
    </row>
    <row r="2546" spans="1:4" ht="15">
      <c r="A2546" s="22"/>
      <c r="B2546" s="3" t="s">
        <v>177</v>
      </c>
      <c r="C2546" s="9">
        <v>0.16920000000000002</v>
      </c>
      <c r="D2546" s="10">
        <v>33</v>
      </c>
    </row>
    <row r="2547" spans="1:4" ht="15">
      <c r="A2547" s="22"/>
      <c r="B2547" s="5" t="s">
        <v>30</v>
      </c>
      <c r="C2547" s="9">
        <v>1</v>
      </c>
      <c r="D2547" s="10">
        <v>195</v>
      </c>
    </row>
    <row r="2548" spans="1:4" ht="15" customHeight="1">
      <c r="A2548" s="21" t="s">
        <v>125</v>
      </c>
      <c r="B2548" s="3" t="s">
        <v>175</v>
      </c>
      <c r="C2548" s="9">
        <v>0.84089999999999998</v>
      </c>
      <c r="D2548" s="10">
        <v>111</v>
      </c>
    </row>
    <row r="2549" spans="1:4" ht="15">
      <c r="A2549" s="22"/>
      <c r="B2549" s="3" t="s">
        <v>177</v>
      </c>
      <c r="C2549" s="9">
        <v>0.15909999999999999</v>
      </c>
      <c r="D2549" s="10">
        <v>21</v>
      </c>
    </row>
    <row r="2550" spans="1:4" ht="15">
      <c r="A2550" s="22"/>
      <c r="B2550" s="5" t="s">
        <v>30</v>
      </c>
      <c r="C2550" s="9">
        <v>1</v>
      </c>
      <c r="D2550" s="10">
        <v>132</v>
      </c>
    </row>
    <row r="2551" spans="1:4" ht="15" customHeight="1">
      <c r="A2551" s="21" t="s">
        <v>126</v>
      </c>
      <c r="B2551" s="3" t="s">
        <v>175</v>
      </c>
      <c r="C2551" s="9">
        <v>0.87129999999999996</v>
      </c>
      <c r="D2551" s="10">
        <v>88</v>
      </c>
    </row>
    <row r="2552" spans="1:4" ht="15">
      <c r="A2552" s="22"/>
      <c r="B2552" s="3" t="s">
        <v>177</v>
      </c>
      <c r="C2552" s="9">
        <v>0.12869999999999998</v>
      </c>
      <c r="D2552" s="10">
        <v>13</v>
      </c>
    </row>
    <row r="2553" spans="1:4" ht="15">
      <c r="A2553" s="22"/>
      <c r="B2553" s="5" t="s">
        <v>30</v>
      </c>
      <c r="C2553" s="9">
        <v>1</v>
      </c>
      <c r="D2553" s="10">
        <v>101</v>
      </c>
    </row>
    <row r="2554" spans="1:4" ht="15" customHeight="1">
      <c r="A2554" s="21" t="s">
        <v>127</v>
      </c>
      <c r="B2554" s="3" t="s">
        <v>175</v>
      </c>
      <c r="C2554" s="9">
        <v>0.87760000000000005</v>
      </c>
      <c r="D2554" s="10">
        <v>43</v>
      </c>
    </row>
    <row r="2555" spans="1:4" ht="15">
      <c r="A2555" s="22"/>
      <c r="B2555" s="3" t="s">
        <v>177</v>
      </c>
      <c r="C2555" s="9">
        <v>0.12240000000000001</v>
      </c>
      <c r="D2555" s="10">
        <v>6</v>
      </c>
    </row>
    <row r="2556" spans="1:4" ht="15">
      <c r="A2556" s="22"/>
      <c r="B2556" s="5" t="s">
        <v>30</v>
      </c>
      <c r="C2556" s="9">
        <v>1</v>
      </c>
      <c r="D2556" s="10">
        <v>49</v>
      </c>
    </row>
    <row r="2557" spans="1:4" ht="15" customHeight="1">
      <c r="A2557" s="21" t="s">
        <v>128</v>
      </c>
      <c r="B2557" s="3" t="s">
        <v>175</v>
      </c>
      <c r="C2557" s="9">
        <v>0.80650000000000011</v>
      </c>
      <c r="D2557" s="10">
        <v>25</v>
      </c>
    </row>
    <row r="2558" spans="1:4" ht="15">
      <c r="A2558" s="22"/>
      <c r="B2558" s="3" t="s">
        <v>177</v>
      </c>
      <c r="C2558" s="9">
        <v>0.19350000000000001</v>
      </c>
      <c r="D2558" s="10">
        <v>6</v>
      </c>
    </row>
    <row r="2559" spans="1:4" ht="15">
      <c r="A2559" s="22"/>
      <c r="B2559" s="5" t="s">
        <v>30</v>
      </c>
      <c r="C2559" s="9">
        <v>1</v>
      </c>
      <c r="D2559" s="10">
        <v>31</v>
      </c>
    </row>
    <row r="2560" spans="1:4" ht="15" customHeight="1">
      <c r="A2560" s="21" t="s">
        <v>129</v>
      </c>
      <c r="B2560" s="3" t="s">
        <v>175</v>
      </c>
      <c r="C2560" s="9">
        <v>0.84209999999999996</v>
      </c>
      <c r="D2560" s="10">
        <v>16</v>
      </c>
    </row>
    <row r="2561" spans="1:4" ht="15">
      <c r="A2561" s="22"/>
      <c r="B2561" s="3" t="s">
        <v>177</v>
      </c>
      <c r="C2561" s="9">
        <v>0.15789999999999998</v>
      </c>
      <c r="D2561" s="10">
        <v>3</v>
      </c>
    </row>
    <row r="2562" spans="1:4" ht="15">
      <c r="A2562" s="22"/>
      <c r="B2562" s="5" t="s">
        <v>30</v>
      </c>
      <c r="C2562" s="9">
        <v>1</v>
      </c>
      <c r="D2562" s="10">
        <v>19</v>
      </c>
    </row>
    <row r="2563" spans="1:4" ht="15" customHeight="1">
      <c r="A2563" s="21" t="s">
        <v>130</v>
      </c>
      <c r="B2563" s="3" t="s">
        <v>175</v>
      </c>
      <c r="C2563" s="9">
        <v>0.93330000000000002</v>
      </c>
      <c r="D2563" s="10">
        <v>14</v>
      </c>
    </row>
    <row r="2564" spans="1:4" ht="15">
      <c r="A2564" s="22"/>
      <c r="B2564" s="3" t="s">
        <v>177</v>
      </c>
      <c r="C2564" s="9">
        <v>6.6699999999999995E-2</v>
      </c>
      <c r="D2564" s="10">
        <v>1</v>
      </c>
    </row>
    <row r="2565" spans="1:4" ht="15">
      <c r="A2565" s="22"/>
      <c r="B2565" s="5" t="s">
        <v>30</v>
      </c>
      <c r="C2565" s="9">
        <v>1</v>
      </c>
      <c r="D2565" s="10">
        <v>15</v>
      </c>
    </row>
    <row r="2566" spans="1:4" ht="15" customHeight="1">
      <c r="A2566" s="21" t="s">
        <v>131</v>
      </c>
      <c r="B2566" s="3" t="s">
        <v>175</v>
      </c>
      <c r="C2566" s="9">
        <v>0.88890000000000002</v>
      </c>
      <c r="D2566" s="10">
        <v>8</v>
      </c>
    </row>
    <row r="2567" spans="1:4" ht="15">
      <c r="A2567" s="22"/>
      <c r="B2567" s="3" t="s">
        <v>177</v>
      </c>
      <c r="C2567" s="9">
        <v>0.11109999999999999</v>
      </c>
      <c r="D2567" s="10">
        <v>1</v>
      </c>
    </row>
    <row r="2568" spans="1:4" ht="15">
      <c r="A2568" s="22"/>
      <c r="B2568" s="5" t="s">
        <v>30</v>
      </c>
      <c r="C2568" s="9">
        <v>1</v>
      </c>
      <c r="D2568" s="10">
        <v>9</v>
      </c>
    </row>
    <row r="2569" spans="1:4" ht="15" customHeight="1">
      <c r="A2569" s="21" t="s">
        <v>132</v>
      </c>
      <c r="B2569" s="3" t="s">
        <v>175</v>
      </c>
      <c r="C2569" s="9">
        <v>0.625</v>
      </c>
      <c r="D2569" s="10">
        <v>5</v>
      </c>
    </row>
    <row r="2570" spans="1:4" ht="15">
      <c r="A2570" s="22"/>
      <c r="B2570" s="3" t="s">
        <v>177</v>
      </c>
      <c r="C2570" s="9">
        <v>0.375</v>
      </c>
      <c r="D2570" s="10">
        <v>3</v>
      </c>
    </row>
    <row r="2571" spans="1:4" ht="15">
      <c r="A2571" s="22"/>
      <c r="B2571" s="5" t="s">
        <v>30</v>
      </c>
      <c r="C2571" s="9">
        <v>1</v>
      </c>
      <c r="D2571" s="10">
        <v>8</v>
      </c>
    </row>
    <row r="2572" spans="1:4" ht="15" customHeight="1">
      <c r="A2572" s="21" t="s">
        <v>133</v>
      </c>
      <c r="B2572" s="3" t="s">
        <v>175</v>
      </c>
      <c r="C2572" s="9">
        <v>1</v>
      </c>
      <c r="D2572" s="10">
        <v>1</v>
      </c>
    </row>
    <row r="2573" spans="1:4" ht="15">
      <c r="A2573" s="22"/>
      <c r="B2573" s="3" t="s">
        <v>177</v>
      </c>
      <c r="C2573" s="9">
        <v>0</v>
      </c>
      <c r="D2573" s="10">
        <v>0</v>
      </c>
    </row>
    <row r="2574" spans="1:4" ht="15">
      <c r="A2574" s="22"/>
      <c r="B2574" s="5" t="s">
        <v>30</v>
      </c>
      <c r="C2574" s="9">
        <v>1</v>
      </c>
      <c r="D2574" s="10">
        <v>1</v>
      </c>
    </row>
    <row r="2575" spans="1:4" ht="15" customHeight="1">
      <c r="A2575" s="21" t="s">
        <v>134</v>
      </c>
      <c r="B2575" s="3" t="s">
        <v>175</v>
      </c>
      <c r="C2575" s="9">
        <v>1</v>
      </c>
      <c r="D2575" s="10">
        <v>3</v>
      </c>
    </row>
    <row r="2576" spans="1:4" ht="15">
      <c r="A2576" s="22"/>
      <c r="B2576" s="3" t="s">
        <v>177</v>
      </c>
      <c r="C2576" s="9">
        <v>0</v>
      </c>
      <c r="D2576" s="10">
        <v>0</v>
      </c>
    </row>
    <row r="2577" spans="1:33" ht="15">
      <c r="A2577" s="22"/>
      <c r="B2577" s="5" t="s">
        <v>30</v>
      </c>
      <c r="C2577" s="9">
        <v>1</v>
      </c>
      <c r="D2577" s="10">
        <v>3</v>
      </c>
    </row>
    <row r="2578" spans="1:33" ht="15" customHeight="1">
      <c r="A2578" s="21" t="s">
        <v>135</v>
      </c>
      <c r="B2578" s="3" t="s">
        <v>175</v>
      </c>
      <c r="C2578" s="9">
        <v>0.76359999999999995</v>
      </c>
      <c r="D2578" s="10">
        <v>84</v>
      </c>
    </row>
    <row r="2579" spans="1:33" ht="15">
      <c r="A2579" s="22"/>
      <c r="B2579" s="3" t="s">
        <v>177</v>
      </c>
      <c r="C2579" s="9">
        <v>0.2364</v>
      </c>
      <c r="D2579" s="10">
        <v>26</v>
      </c>
    </row>
    <row r="2580" spans="1:33" ht="15">
      <c r="A2580" s="23"/>
      <c r="B2580" s="14" t="s">
        <v>30</v>
      </c>
      <c r="C2580" s="7">
        <v>1</v>
      </c>
      <c r="D2580" s="8">
        <v>110</v>
      </c>
    </row>
    <row r="2582" spans="1:33" ht="15" customHeight="1">
      <c r="A2582" s="2" t="s">
        <v>136</v>
      </c>
    </row>
    <row r="2583" spans="1:33" ht="15" customHeight="1">
      <c r="A2583" s="1" t="s">
        <v>1</v>
      </c>
      <c r="B2583" s="1" t="s">
        <v>69</v>
      </c>
    </row>
    <row r="2584" spans="1:33" ht="15" customHeight="1">
      <c r="A2584" s="1" t="s">
        <v>11</v>
      </c>
      <c r="B2584" s="1" t="s">
        <v>12</v>
      </c>
    </row>
    <row r="2586" spans="1:33" ht="30" customHeight="1">
      <c r="A2586" s="6" t="s">
        <v>13</v>
      </c>
      <c r="B2586" s="24" t="s">
        <v>70</v>
      </c>
      <c r="C2586" s="25"/>
      <c r="D2586" s="27" t="s">
        <v>137</v>
      </c>
      <c r="E2586" s="25"/>
      <c r="F2586" s="27" t="s">
        <v>138</v>
      </c>
      <c r="G2586" s="25"/>
      <c r="H2586" s="27" t="s">
        <v>139</v>
      </c>
      <c r="I2586" s="25"/>
      <c r="J2586" s="27" t="s">
        <v>140</v>
      </c>
      <c r="K2586" s="25"/>
      <c r="L2586" s="27" t="s">
        <v>141</v>
      </c>
      <c r="M2586" s="25"/>
      <c r="N2586" s="27" t="s">
        <v>142</v>
      </c>
      <c r="O2586" s="25"/>
      <c r="P2586" s="27" t="s">
        <v>143</v>
      </c>
      <c r="Q2586" s="25"/>
      <c r="R2586" s="27" t="s">
        <v>144</v>
      </c>
      <c r="S2586" s="25"/>
      <c r="T2586" s="27" t="s">
        <v>145</v>
      </c>
      <c r="U2586" s="25"/>
      <c r="V2586" s="27" t="s">
        <v>146</v>
      </c>
      <c r="W2586" s="25"/>
      <c r="X2586" s="27" t="s">
        <v>147</v>
      </c>
      <c r="Y2586" s="25"/>
      <c r="Z2586" s="27" t="s">
        <v>148</v>
      </c>
      <c r="AA2586" s="25"/>
      <c r="AB2586" s="27" t="s">
        <v>149</v>
      </c>
      <c r="AC2586" s="25"/>
      <c r="AD2586" s="27" t="s">
        <v>150</v>
      </c>
      <c r="AE2586" s="25"/>
      <c r="AF2586" s="27" t="s">
        <v>151</v>
      </c>
      <c r="AG2586" s="26"/>
    </row>
    <row r="2587" spans="1:33" ht="15" customHeight="1">
      <c r="A2587" s="12" t="s">
        <v>175</v>
      </c>
      <c r="B2587" s="9">
        <v>0.80189999999999995</v>
      </c>
      <c r="C2587" s="5">
        <v>773</v>
      </c>
      <c r="D2587" s="13">
        <v>0.83329999999999993</v>
      </c>
      <c r="E2587" s="4">
        <v>35</v>
      </c>
      <c r="F2587" s="13">
        <v>0.85439999999999994</v>
      </c>
      <c r="G2587" s="4">
        <v>88</v>
      </c>
      <c r="H2587" s="13">
        <v>0.83819999999999995</v>
      </c>
      <c r="I2587" s="4">
        <v>114</v>
      </c>
      <c r="J2587" s="13">
        <v>1</v>
      </c>
      <c r="K2587" s="4">
        <v>1</v>
      </c>
      <c r="L2587" s="13">
        <v>0.9</v>
      </c>
      <c r="M2587" s="4">
        <v>18</v>
      </c>
      <c r="N2587" s="13">
        <v>0.83329999999999993</v>
      </c>
      <c r="O2587" s="4">
        <v>15</v>
      </c>
      <c r="P2587" s="13">
        <v>0.8095</v>
      </c>
      <c r="Q2587" s="4">
        <v>34</v>
      </c>
      <c r="R2587" s="13">
        <v>0.79249999999999998</v>
      </c>
      <c r="S2587" s="4">
        <v>42</v>
      </c>
      <c r="T2587" s="13">
        <v>0.90910000000000002</v>
      </c>
      <c r="U2587" s="4">
        <v>10</v>
      </c>
      <c r="V2587" s="13">
        <v>0.76919999999999999</v>
      </c>
      <c r="W2587" s="4">
        <v>30</v>
      </c>
      <c r="X2587" s="13">
        <v>0.78949999999999998</v>
      </c>
      <c r="Y2587" s="4">
        <v>60</v>
      </c>
      <c r="Z2587" s="13">
        <v>0.77049999999999996</v>
      </c>
      <c r="AA2587" s="4">
        <v>94</v>
      </c>
      <c r="AB2587" s="13">
        <v>0.89040000000000008</v>
      </c>
      <c r="AC2587" s="4">
        <v>130</v>
      </c>
      <c r="AD2587" s="13">
        <v>0.56409999999999993</v>
      </c>
      <c r="AE2587" s="4">
        <v>44</v>
      </c>
      <c r="AF2587" s="13">
        <v>0.75319999999999998</v>
      </c>
      <c r="AG2587" s="18">
        <v>58</v>
      </c>
    </row>
    <row r="2588" spans="1:33" ht="15">
      <c r="A2588" s="11" t="s">
        <v>177</v>
      </c>
      <c r="B2588" s="7">
        <v>0.1981</v>
      </c>
      <c r="C2588" s="14">
        <v>191</v>
      </c>
      <c r="D2588" s="15">
        <v>0.16670000000000001</v>
      </c>
      <c r="E2588" s="16">
        <v>7</v>
      </c>
      <c r="F2588" s="15">
        <v>0.14560000000000001</v>
      </c>
      <c r="G2588" s="16">
        <v>15</v>
      </c>
      <c r="H2588" s="15">
        <v>0.1618</v>
      </c>
      <c r="I2588" s="16">
        <v>22</v>
      </c>
      <c r="J2588" s="15">
        <v>0</v>
      </c>
      <c r="K2588" s="16">
        <v>0</v>
      </c>
      <c r="L2588" s="15">
        <v>0.1</v>
      </c>
      <c r="M2588" s="16">
        <v>2</v>
      </c>
      <c r="N2588" s="15">
        <v>0.16670000000000001</v>
      </c>
      <c r="O2588" s="16">
        <v>3</v>
      </c>
      <c r="P2588" s="15">
        <v>0.1905</v>
      </c>
      <c r="Q2588" s="16">
        <v>8</v>
      </c>
      <c r="R2588" s="15">
        <v>0.20749999999999999</v>
      </c>
      <c r="S2588" s="16">
        <v>11</v>
      </c>
      <c r="T2588" s="15">
        <v>9.0899999999999995E-2</v>
      </c>
      <c r="U2588" s="16">
        <v>1</v>
      </c>
      <c r="V2588" s="15">
        <v>0.23079999999999998</v>
      </c>
      <c r="W2588" s="16">
        <v>9</v>
      </c>
      <c r="X2588" s="15">
        <v>0.21050000000000002</v>
      </c>
      <c r="Y2588" s="16">
        <v>16</v>
      </c>
      <c r="Z2588" s="15">
        <v>0.22949999999999998</v>
      </c>
      <c r="AA2588" s="16">
        <v>28</v>
      </c>
      <c r="AB2588" s="15">
        <v>0.1096</v>
      </c>
      <c r="AC2588" s="16">
        <v>16</v>
      </c>
      <c r="AD2588" s="15">
        <v>0.43590000000000001</v>
      </c>
      <c r="AE2588" s="16">
        <v>34</v>
      </c>
      <c r="AF2588" s="15">
        <v>0.24679999999999999</v>
      </c>
      <c r="AG2588" s="17">
        <v>19</v>
      </c>
    </row>
    <row r="2590" spans="1:33" ht="15" customHeight="1">
      <c r="A2590" s="2" t="s">
        <v>152</v>
      </c>
    </row>
    <row r="2591" spans="1:33" ht="15" customHeight="1">
      <c r="A2591" s="1" t="s">
        <v>1</v>
      </c>
      <c r="B2591" s="1" t="s">
        <v>69</v>
      </c>
    </row>
    <row r="2592" spans="1:33" ht="15" customHeight="1">
      <c r="A2592" s="1" t="s">
        <v>11</v>
      </c>
      <c r="B2592" s="1" t="s">
        <v>12</v>
      </c>
    </row>
    <row r="2594" spans="1:4" ht="30" customHeight="1">
      <c r="A2594" s="24" t="s">
        <v>13</v>
      </c>
      <c r="B2594" s="25"/>
      <c r="C2594" s="24" t="s">
        <v>70</v>
      </c>
      <c r="D2594" s="26"/>
    </row>
    <row r="2595" spans="1:4" ht="15" customHeight="1">
      <c r="A2595" s="21" t="s">
        <v>153</v>
      </c>
      <c r="B2595" s="3" t="s">
        <v>175</v>
      </c>
      <c r="C2595" s="9">
        <v>0.83329999999999993</v>
      </c>
      <c r="D2595" s="10">
        <v>35</v>
      </c>
    </row>
    <row r="2596" spans="1:4" ht="15">
      <c r="A2596" s="22"/>
      <c r="B2596" s="3" t="s">
        <v>177</v>
      </c>
      <c r="C2596" s="9">
        <v>0.16670000000000001</v>
      </c>
      <c r="D2596" s="10">
        <v>7</v>
      </c>
    </row>
    <row r="2597" spans="1:4" ht="15">
      <c r="A2597" s="22"/>
      <c r="B2597" s="5" t="s">
        <v>30</v>
      </c>
      <c r="C2597" s="9">
        <v>1</v>
      </c>
      <c r="D2597" s="10">
        <v>42</v>
      </c>
    </row>
    <row r="2598" spans="1:4" ht="15" customHeight="1">
      <c r="A2598" s="21" t="s">
        <v>154</v>
      </c>
      <c r="B2598" s="3" t="s">
        <v>175</v>
      </c>
      <c r="C2598" s="9">
        <v>0.85439999999999994</v>
      </c>
      <c r="D2598" s="10">
        <v>88</v>
      </c>
    </row>
    <row r="2599" spans="1:4" ht="15">
      <c r="A2599" s="22"/>
      <c r="B2599" s="3" t="s">
        <v>177</v>
      </c>
      <c r="C2599" s="9">
        <v>0.14560000000000001</v>
      </c>
      <c r="D2599" s="10">
        <v>15</v>
      </c>
    </row>
    <row r="2600" spans="1:4" ht="15">
      <c r="A2600" s="22"/>
      <c r="B2600" s="5" t="s">
        <v>30</v>
      </c>
      <c r="C2600" s="9">
        <v>1</v>
      </c>
      <c r="D2600" s="10">
        <v>103</v>
      </c>
    </row>
    <row r="2601" spans="1:4" ht="15" customHeight="1">
      <c r="A2601" s="21" t="s">
        <v>155</v>
      </c>
      <c r="B2601" s="3" t="s">
        <v>175</v>
      </c>
      <c r="C2601" s="9">
        <v>0.83819999999999995</v>
      </c>
      <c r="D2601" s="10">
        <v>114</v>
      </c>
    </row>
    <row r="2602" spans="1:4" ht="15">
      <c r="A2602" s="22"/>
      <c r="B2602" s="3" t="s">
        <v>177</v>
      </c>
      <c r="C2602" s="9">
        <v>0.1618</v>
      </c>
      <c r="D2602" s="10">
        <v>22</v>
      </c>
    </row>
    <row r="2603" spans="1:4" ht="15">
      <c r="A2603" s="22"/>
      <c r="B2603" s="5" t="s">
        <v>30</v>
      </c>
      <c r="C2603" s="9">
        <v>1</v>
      </c>
      <c r="D2603" s="10">
        <v>136</v>
      </c>
    </row>
    <row r="2604" spans="1:4" ht="15" customHeight="1">
      <c r="A2604" s="21" t="s">
        <v>156</v>
      </c>
      <c r="B2604" s="3" t="s">
        <v>175</v>
      </c>
      <c r="C2604" s="9">
        <v>1</v>
      </c>
      <c r="D2604" s="10">
        <v>1</v>
      </c>
    </row>
    <row r="2605" spans="1:4" ht="15">
      <c r="A2605" s="22"/>
      <c r="B2605" s="3" t="s">
        <v>177</v>
      </c>
      <c r="C2605" s="9">
        <v>0</v>
      </c>
      <c r="D2605" s="10">
        <v>0</v>
      </c>
    </row>
    <row r="2606" spans="1:4" ht="15">
      <c r="A2606" s="22"/>
      <c r="B2606" s="5" t="s">
        <v>30</v>
      </c>
      <c r="C2606" s="9">
        <v>1</v>
      </c>
      <c r="D2606" s="10">
        <v>1</v>
      </c>
    </row>
    <row r="2607" spans="1:4" ht="15" customHeight="1">
      <c r="A2607" s="21" t="s">
        <v>157</v>
      </c>
      <c r="B2607" s="3" t="s">
        <v>175</v>
      </c>
      <c r="C2607" s="9">
        <v>0.9</v>
      </c>
      <c r="D2607" s="10">
        <v>18</v>
      </c>
    </row>
    <row r="2608" spans="1:4" ht="15">
      <c r="A2608" s="22"/>
      <c r="B2608" s="3" t="s">
        <v>177</v>
      </c>
      <c r="C2608" s="9">
        <v>0.1</v>
      </c>
      <c r="D2608" s="10">
        <v>2</v>
      </c>
    </row>
    <row r="2609" spans="1:4" ht="15">
      <c r="A2609" s="22"/>
      <c r="B2609" s="5" t="s">
        <v>30</v>
      </c>
      <c r="C2609" s="9">
        <v>1</v>
      </c>
      <c r="D2609" s="10">
        <v>20</v>
      </c>
    </row>
    <row r="2610" spans="1:4" ht="15" customHeight="1">
      <c r="A2610" s="21" t="s">
        <v>158</v>
      </c>
      <c r="B2610" s="3" t="s">
        <v>175</v>
      </c>
      <c r="C2610" s="9">
        <v>0.83329999999999993</v>
      </c>
      <c r="D2610" s="10">
        <v>15</v>
      </c>
    </row>
    <row r="2611" spans="1:4" ht="15">
      <c r="A2611" s="22"/>
      <c r="B2611" s="3" t="s">
        <v>177</v>
      </c>
      <c r="C2611" s="9">
        <v>0.16670000000000001</v>
      </c>
      <c r="D2611" s="10">
        <v>3</v>
      </c>
    </row>
    <row r="2612" spans="1:4" ht="15">
      <c r="A2612" s="22"/>
      <c r="B2612" s="5" t="s">
        <v>30</v>
      </c>
      <c r="C2612" s="9">
        <v>1</v>
      </c>
      <c r="D2612" s="10">
        <v>18</v>
      </c>
    </row>
    <row r="2613" spans="1:4" ht="15" customHeight="1">
      <c r="A2613" s="21" t="s">
        <v>159</v>
      </c>
      <c r="B2613" s="3" t="s">
        <v>175</v>
      </c>
      <c r="C2613" s="9">
        <v>0.8095</v>
      </c>
      <c r="D2613" s="10">
        <v>34</v>
      </c>
    </row>
    <row r="2614" spans="1:4" ht="15">
      <c r="A2614" s="22"/>
      <c r="B2614" s="3" t="s">
        <v>177</v>
      </c>
      <c r="C2614" s="9">
        <v>0.1905</v>
      </c>
      <c r="D2614" s="10">
        <v>8</v>
      </c>
    </row>
    <row r="2615" spans="1:4" ht="15">
      <c r="A2615" s="22"/>
      <c r="B2615" s="5" t="s">
        <v>30</v>
      </c>
      <c r="C2615" s="9">
        <v>1</v>
      </c>
      <c r="D2615" s="10">
        <v>42</v>
      </c>
    </row>
    <row r="2616" spans="1:4" ht="15" customHeight="1">
      <c r="A2616" s="21" t="s">
        <v>160</v>
      </c>
      <c r="B2616" s="3" t="s">
        <v>175</v>
      </c>
      <c r="C2616" s="9">
        <v>0.79249999999999998</v>
      </c>
      <c r="D2616" s="10">
        <v>42</v>
      </c>
    </row>
    <row r="2617" spans="1:4" ht="15">
      <c r="A2617" s="22"/>
      <c r="B2617" s="3" t="s">
        <v>177</v>
      </c>
      <c r="C2617" s="9">
        <v>0.20749999999999999</v>
      </c>
      <c r="D2617" s="10">
        <v>11</v>
      </c>
    </row>
    <row r="2618" spans="1:4" ht="15">
      <c r="A2618" s="22"/>
      <c r="B2618" s="5" t="s">
        <v>30</v>
      </c>
      <c r="C2618" s="9">
        <v>1</v>
      </c>
      <c r="D2618" s="10">
        <v>53</v>
      </c>
    </row>
    <row r="2619" spans="1:4" ht="15" customHeight="1">
      <c r="A2619" s="21" t="s">
        <v>161</v>
      </c>
      <c r="B2619" s="3" t="s">
        <v>175</v>
      </c>
      <c r="C2619" s="9">
        <v>0.90910000000000002</v>
      </c>
      <c r="D2619" s="10">
        <v>10</v>
      </c>
    </row>
    <row r="2620" spans="1:4" ht="15">
      <c r="A2620" s="22"/>
      <c r="B2620" s="3" t="s">
        <v>177</v>
      </c>
      <c r="C2620" s="9">
        <v>9.0899999999999995E-2</v>
      </c>
      <c r="D2620" s="10">
        <v>1</v>
      </c>
    </row>
    <row r="2621" spans="1:4" ht="15">
      <c r="A2621" s="22"/>
      <c r="B2621" s="5" t="s">
        <v>30</v>
      </c>
      <c r="C2621" s="9">
        <v>1</v>
      </c>
      <c r="D2621" s="10">
        <v>11</v>
      </c>
    </row>
    <row r="2622" spans="1:4" ht="15" customHeight="1">
      <c r="A2622" s="21" t="s">
        <v>162</v>
      </c>
      <c r="B2622" s="3" t="s">
        <v>175</v>
      </c>
      <c r="C2622" s="9">
        <v>0.76919999999999999</v>
      </c>
      <c r="D2622" s="10">
        <v>30</v>
      </c>
    </row>
    <row r="2623" spans="1:4" ht="15">
      <c r="A2623" s="22"/>
      <c r="B2623" s="3" t="s">
        <v>177</v>
      </c>
      <c r="C2623" s="9">
        <v>0.23079999999999998</v>
      </c>
      <c r="D2623" s="10">
        <v>9</v>
      </c>
    </row>
    <row r="2624" spans="1:4" ht="15">
      <c r="A2624" s="22"/>
      <c r="B2624" s="5" t="s">
        <v>30</v>
      </c>
      <c r="C2624" s="9">
        <v>1</v>
      </c>
      <c r="D2624" s="10">
        <v>39</v>
      </c>
    </row>
    <row r="2625" spans="1:4" ht="15" customHeight="1">
      <c r="A2625" s="21" t="s">
        <v>163</v>
      </c>
      <c r="B2625" s="3" t="s">
        <v>175</v>
      </c>
      <c r="C2625" s="9">
        <v>0.78949999999999998</v>
      </c>
      <c r="D2625" s="10">
        <v>60</v>
      </c>
    </row>
    <row r="2626" spans="1:4" ht="15">
      <c r="A2626" s="22"/>
      <c r="B2626" s="3" t="s">
        <v>177</v>
      </c>
      <c r="C2626" s="9">
        <v>0.21050000000000002</v>
      </c>
      <c r="D2626" s="10">
        <v>16</v>
      </c>
    </row>
    <row r="2627" spans="1:4" ht="15">
      <c r="A2627" s="22"/>
      <c r="B2627" s="5" t="s">
        <v>30</v>
      </c>
      <c r="C2627" s="9">
        <v>1</v>
      </c>
      <c r="D2627" s="10">
        <v>76</v>
      </c>
    </row>
    <row r="2628" spans="1:4" ht="15" customHeight="1">
      <c r="A2628" s="21" t="s">
        <v>164</v>
      </c>
      <c r="B2628" s="3" t="s">
        <v>175</v>
      </c>
      <c r="C2628" s="9">
        <v>0.77049999999999996</v>
      </c>
      <c r="D2628" s="10">
        <v>94</v>
      </c>
    </row>
    <row r="2629" spans="1:4" ht="15">
      <c r="A2629" s="22"/>
      <c r="B2629" s="3" t="s">
        <v>177</v>
      </c>
      <c r="C2629" s="9">
        <v>0.22949999999999998</v>
      </c>
      <c r="D2629" s="10">
        <v>28</v>
      </c>
    </row>
    <row r="2630" spans="1:4" ht="15">
      <c r="A2630" s="22"/>
      <c r="B2630" s="5" t="s">
        <v>30</v>
      </c>
      <c r="C2630" s="9">
        <v>1</v>
      </c>
      <c r="D2630" s="10">
        <v>122</v>
      </c>
    </row>
    <row r="2631" spans="1:4" ht="15" customHeight="1">
      <c r="A2631" s="21" t="s">
        <v>165</v>
      </c>
      <c r="B2631" s="3" t="s">
        <v>175</v>
      </c>
      <c r="C2631" s="9">
        <v>0.89040000000000008</v>
      </c>
      <c r="D2631" s="10">
        <v>130</v>
      </c>
    </row>
    <row r="2632" spans="1:4" ht="15">
      <c r="A2632" s="22"/>
      <c r="B2632" s="3" t="s">
        <v>177</v>
      </c>
      <c r="C2632" s="9">
        <v>0.1096</v>
      </c>
      <c r="D2632" s="10">
        <v>16</v>
      </c>
    </row>
    <row r="2633" spans="1:4" ht="15">
      <c r="A2633" s="22"/>
      <c r="B2633" s="5" t="s">
        <v>30</v>
      </c>
      <c r="C2633" s="9">
        <v>1</v>
      </c>
      <c r="D2633" s="10">
        <v>146</v>
      </c>
    </row>
    <row r="2634" spans="1:4" ht="15" customHeight="1">
      <c r="A2634" s="21" t="s">
        <v>166</v>
      </c>
      <c r="B2634" s="3" t="s">
        <v>175</v>
      </c>
      <c r="C2634" s="9">
        <v>0.56409999999999993</v>
      </c>
      <c r="D2634" s="10">
        <v>44</v>
      </c>
    </row>
    <row r="2635" spans="1:4" ht="15">
      <c r="A2635" s="22"/>
      <c r="B2635" s="3" t="s">
        <v>177</v>
      </c>
      <c r="C2635" s="9">
        <v>0.43590000000000001</v>
      </c>
      <c r="D2635" s="10">
        <v>34</v>
      </c>
    </row>
    <row r="2636" spans="1:4" ht="15">
      <c r="A2636" s="22"/>
      <c r="B2636" s="5" t="s">
        <v>30</v>
      </c>
      <c r="C2636" s="9">
        <v>1</v>
      </c>
      <c r="D2636" s="10">
        <v>78</v>
      </c>
    </row>
    <row r="2637" spans="1:4" ht="15" customHeight="1">
      <c r="A2637" s="21" t="s">
        <v>167</v>
      </c>
      <c r="B2637" s="3" t="s">
        <v>175</v>
      </c>
      <c r="C2637" s="9">
        <v>0.75319999999999998</v>
      </c>
      <c r="D2637" s="10">
        <v>58</v>
      </c>
    </row>
    <row r="2638" spans="1:4" ht="15">
      <c r="A2638" s="22"/>
      <c r="B2638" s="3" t="s">
        <v>177</v>
      </c>
      <c r="C2638" s="9">
        <v>0.24679999999999999</v>
      </c>
      <c r="D2638" s="10">
        <v>19</v>
      </c>
    </row>
    <row r="2639" spans="1:4" ht="15">
      <c r="A2639" s="23"/>
      <c r="B2639" s="14" t="s">
        <v>30</v>
      </c>
      <c r="C2639" s="7">
        <v>1</v>
      </c>
      <c r="D2639" s="8">
        <v>77</v>
      </c>
    </row>
    <row r="2641" spans="1:9" ht="15" customHeight="1">
      <c r="A2641" s="2" t="s">
        <v>168</v>
      </c>
    </row>
    <row r="2642" spans="1:9" ht="15" customHeight="1">
      <c r="A2642" s="1" t="s">
        <v>1</v>
      </c>
      <c r="B2642" s="1" t="s">
        <v>169</v>
      </c>
    </row>
    <row r="2643" spans="1:9" ht="15" customHeight="1">
      <c r="A2643" s="1" t="s">
        <v>11</v>
      </c>
      <c r="B2643" s="1" t="s">
        <v>12</v>
      </c>
    </row>
    <row r="2645" spans="1:9" ht="30" customHeight="1">
      <c r="A2645" s="6" t="s">
        <v>13</v>
      </c>
      <c r="B2645" s="24" t="s">
        <v>170</v>
      </c>
      <c r="C2645" s="25"/>
      <c r="D2645" s="27" t="s">
        <v>171</v>
      </c>
      <c r="E2645" s="25"/>
      <c r="F2645" s="27" t="s">
        <v>172</v>
      </c>
      <c r="G2645" s="25"/>
      <c r="H2645" s="27" t="s">
        <v>173</v>
      </c>
      <c r="I2645" s="26"/>
    </row>
    <row r="2646" spans="1:9" ht="15" customHeight="1">
      <c r="A2646" s="12" t="s">
        <v>175</v>
      </c>
      <c r="B2646" s="9">
        <v>0.80059999999999998</v>
      </c>
      <c r="C2646" s="5">
        <v>775</v>
      </c>
      <c r="D2646" s="13">
        <v>0.82040000000000002</v>
      </c>
      <c r="E2646" s="4">
        <v>580</v>
      </c>
      <c r="F2646" s="13">
        <v>0.76290000000000002</v>
      </c>
      <c r="G2646" s="4">
        <v>177</v>
      </c>
      <c r="H2646" s="13">
        <v>0.62070000000000003</v>
      </c>
      <c r="I2646" s="18">
        <v>18</v>
      </c>
    </row>
    <row r="2647" spans="1:9" ht="15">
      <c r="A2647" s="11" t="s">
        <v>177</v>
      </c>
      <c r="B2647" s="7">
        <v>0.19940000000000002</v>
      </c>
      <c r="C2647" s="14">
        <v>193</v>
      </c>
      <c r="D2647" s="15">
        <v>0.17960000000000001</v>
      </c>
      <c r="E2647" s="16">
        <v>127</v>
      </c>
      <c r="F2647" s="15">
        <v>0.23710000000000001</v>
      </c>
      <c r="G2647" s="16">
        <v>55</v>
      </c>
      <c r="H2647" s="15">
        <v>0.37929999999999997</v>
      </c>
      <c r="I2647" s="17">
        <v>11</v>
      </c>
    </row>
    <row r="2649" spans="1:9" ht="15" customHeight="1">
      <c r="A2649" s="2" t="s">
        <v>174</v>
      </c>
    </row>
    <row r="2650" spans="1:9" ht="15" customHeight="1">
      <c r="A2650" s="1" t="s">
        <v>1</v>
      </c>
      <c r="B2650" s="1" t="s">
        <v>169</v>
      </c>
    </row>
    <row r="2651" spans="1:9" ht="15" customHeight="1">
      <c r="A2651" s="1" t="s">
        <v>11</v>
      </c>
      <c r="B2651" s="1" t="s">
        <v>12</v>
      </c>
    </row>
    <row r="2653" spans="1:9" ht="30" customHeight="1">
      <c r="A2653" s="24" t="s">
        <v>13</v>
      </c>
      <c r="B2653" s="25"/>
      <c r="C2653" s="24" t="s">
        <v>170</v>
      </c>
      <c r="D2653" s="26"/>
    </row>
    <row r="2654" spans="1:9" ht="15" customHeight="1">
      <c r="A2654" s="21" t="s">
        <v>175</v>
      </c>
      <c r="B2654" s="3" t="s">
        <v>175</v>
      </c>
      <c r="C2654" s="9">
        <v>0.82040000000000002</v>
      </c>
      <c r="D2654" s="10">
        <v>580</v>
      </c>
    </row>
    <row r="2655" spans="1:9" ht="15">
      <c r="A2655" s="22"/>
      <c r="B2655" s="3" t="s">
        <v>177</v>
      </c>
      <c r="C2655" s="9">
        <v>0.17960000000000001</v>
      </c>
      <c r="D2655" s="10">
        <v>127</v>
      </c>
    </row>
    <row r="2656" spans="1:9" ht="15">
      <c r="A2656" s="22"/>
      <c r="B2656" s="5" t="s">
        <v>30</v>
      </c>
      <c r="C2656" s="9">
        <v>1</v>
      </c>
      <c r="D2656" s="10">
        <v>707</v>
      </c>
    </row>
    <row r="2657" spans="1:25" ht="15" customHeight="1">
      <c r="A2657" s="21" t="s">
        <v>176</v>
      </c>
      <c r="B2657" s="3" t="s">
        <v>175</v>
      </c>
      <c r="C2657" s="9">
        <v>0.76290000000000002</v>
      </c>
      <c r="D2657" s="10">
        <v>177</v>
      </c>
    </row>
    <row r="2658" spans="1:25" ht="15">
      <c r="A2658" s="22"/>
      <c r="B2658" s="3" t="s">
        <v>177</v>
      </c>
      <c r="C2658" s="9">
        <v>0.23710000000000001</v>
      </c>
      <c r="D2658" s="10">
        <v>55</v>
      </c>
    </row>
    <row r="2659" spans="1:25" ht="15">
      <c r="A2659" s="22"/>
      <c r="B2659" s="5" t="s">
        <v>30</v>
      </c>
      <c r="C2659" s="9">
        <v>1</v>
      </c>
      <c r="D2659" s="10">
        <v>232</v>
      </c>
    </row>
    <row r="2660" spans="1:25" ht="15" customHeight="1">
      <c r="A2660" s="21" t="s">
        <v>177</v>
      </c>
      <c r="B2660" s="3" t="s">
        <v>175</v>
      </c>
      <c r="C2660" s="9">
        <v>0.62070000000000003</v>
      </c>
      <c r="D2660" s="10">
        <v>18</v>
      </c>
    </row>
    <row r="2661" spans="1:25" ht="15">
      <c r="A2661" s="22"/>
      <c r="B2661" s="3" t="s">
        <v>177</v>
      </c>
      <c r="C2661" s="9">
        <v>0.37929999999999997</v>
      </c>
      <c r="D2661" s="10">
        <v>11</v>
      </c>
    </row>
    <row r="2662" spans="1:25" ht="15">
      <c r="A2662" s="23"/>
      <c r="B2662" s="14" t="s">
        <v>30</v>
      </c>
      <c r="C2662" s="7">
        <v>1</v>
      </c>
      <c r="D2662" s="8">
        <v>29</v>
      </c>
    </row>
    <row r="2664" spans="1:25" ht="15" customHeight="1">
      <c r="A2664" s="2" t="s">
        <v>178</v>
      </c>
    </row>
    <row r="2665" spans="1:25" ht="15" customHeight="1">
      <c r="A2665" s="1" t="s">
        <v>1</v>
      </c>
      <c r="B2665" s="1" t="s">
        <v>69</v>
      </c>
    </row>
    <row r="2666" spans="1:25" ht="15" customHeight="1">
      <c r="A2666" s="1" t="s">
        <v>11</v>
      </c>
      <c r="B2666" s="1" t="s">
        <v>12</v>
      </c>
    </row>
    <row r="2668" spans="1:25" ht="30" customHeight="1">
      <c r="A2668" s="6" t="s">
        <v>13</v>
      </c>
      <c r="B2668" s="24" t="s">
        <v>70</v>
      </c>
      <c r="C2668" s="25"/>
      <c r="D2668" s="27" t="s">
        <v>179</v>
      </c>
      <c r="E2668" s="25"/>
      <c r="F2668" s="27" t="s">
        <v>180</v>
      </c>
      <c r="G2668" s="25"/>
      <c r="H2668" s="27" t="s">
        <v>181</v>
      </c>
      <c r="I2668" s="25"/>
      <c r="J2668" s="27" t="s">
        <v>182</v>
      </c>
      <c r="K2668" s="25"/>
      <c r="L2668" s="27" t="s">
        <v>183</v>
      </c>
      <c r="M2668" s="25"/>
      <c r="N2668" s="27" t="s">
        <v>184</v>
      </c>
      <c r="O2668" s="25"/>
      <c r="P2668" s="27" t="s">
        <v>185</v>
      </c>
      <c r="Q2668" s="25"/>
      <c r="R2668" s="27" t="s">
        <v>186</v>
      </c>
      <c r="S2668" s="25"/>
      <c r="T2668" s="27" t="s">
        <v>187</v>
      </c>
      <c r="U2668" s="25"/>
      <c r="V2668" s="27" t="s">
        <v>188</v>
      </c>
      <c r="W2668" s="25"/>
      <c r="X2668" s="27" t="s">
        <v>189</v>
      </c>
      <c r="Y2668" s="26"/>
    </row>
    <row r="2669" spans="1:25" ht="15" customHeight="1">
      <c r="A2669" s="12" t="s">
        <v>175</v>
      </c>
      <c r="B2669" s="9">
        <v>0.80079999999999996</v>
      </c>
      <c r="C2669" s="5">
        <v>772</v>
      </c>
      <c r="D2669" s="13">
        <v>0.81859999999999999</v>
      </c>
      <c r="E2669" s="4">
        <v>492</v>
      </c>
      <c r="F2669" s="13">
        <v>0.78650000000000009</v>
      </c>
      <c r="G2669" s="4">
        <v>151</v>
      </c>
      <c r="H2669" s="13">
        <v>0.76859999999999995</v>
      </c>
      <c r="I2669" s="4">
        <v>93</v>
      </c>
      <c r="J2669" s="13">
        <v>0.7</v>
      </c>
      <c r="K2669" s="4">
        <v>28</v>
      </c>
      <c r="L2669" s="13">
        <v>0.71430000000000005</v>
      </c>
      <c r="M2669" s="4">
        <v>5</v>
      </c>
      <c r="N2669" s="13">
        <v>1</v>
      </c>
      <c r="O2669" s="4">
        <v>3</v>
      </c>
      <c r="P2669" s="13">
        <v>0</v>
      </c>
      <c r="Q2669" s="4">
        <v>0</v>
      </c>
      <c r="R2669" s="13">
        <v>0</v>
      </c>
      <c r="S2669" s="4">
        <v>0</v>
      </c>
      <c r="T2669" s="13">
        <v>0</v>
      </c>
      <c r="U2669" s="4">
        <v>0</v>
      </c>
      <c r="V2669" s="13">
        <v>0</v>
      </c>
      <c r="W2669" s="4">
        <v>0</v>
      </c>
      <c r="X2669" s="13">
        <v>0</v>
      </c>
      <c r="Y2669" s="18">
        <v>0</v>
      </c>
    </row>
    <row r="2670" spans="1:25" ht="15">
      <c r="A2670" s="11" t="s">
        <v>177</v>
      </c>
      <c r="B2670" s="7">
        <v>0.19920000000000002</v>
      </c>
      <c r="C2670" s="14">
        <v>192</v>
      </c>
      <c r="D2670" s="15">
        <v>0.18140000000000001</v>
      </c>
      <c r="E2670" s="16">
        <v>109</v>
      </c>
      <c r="F2670" s="15">
        <v>0.21350000000000002</v>
      </c>
      <c r="G2670" s="16">
        <v>41</v>
      </c>
      <c r="H2670" s="15">
        <v>0.23139999999999999</v>
      </c>
      <c r="I2670" s="16">
        <v>28</v>
      </c>
      <c r="J2670" s="15">
        <v>0.3</v>
      </c>
      <c r="K2670" s="16">
        <v>12</v>
      </c>
      <c r="L2670" s="15">
        <v>0.28570000000000001</v>
      </c>
      <c r="M2670" s="16">
        <v>2</v>
      </c>
      <c r="N2670" s="15">
        <v>0</v>
      </c>
      <c r="O2670" s="16">
        <v>0</v>
      </c>
      <c r="P2670" s="15">
        <v>0</v>
      </c>
      <c r="Q2670" s="16">
        <v>0</v>
      </c>
      <c r="R2670" s="15">
        <v>0</v>
      </c>
      <c r="S2670" s="16">
        <v>0</v>
      </c>
      <c r="T2670" s="15">
        <v>0</v>
      </c>
      <c r="U2670" s="16">
        <v>0</v>
      </c>
      <c r="V2670" s="15">
        <v>0</v>
      </c>
      <c r="W2670" s="16">
        <v>0</v>
      </c>
      <c r="X2670" s="15">
        <v>0</v>
      </c>
      <c r="Y2670" s="17">
        <v>0</v>
      </c>
    </row>
    <row r="2672" spans="1:25" ht="15" customHeight="1">
      <c r="A2672" s="2" t="s">
        <v>190</v>
      </c>
    </row>
    <row r="2673" spans="1:4" ht="15" customHeight="1">
      <c r="A2673" s="1" t="s">
        <v>1</v>
      </c>
      <c r="B2673" s="1" t="s">
        <v>69</v>
      </c>
    </row>
    <row r="2674" spans="1:4" ht="15" customHeight="1">
      <c r="A2674" s="1" t="s">
        <v>11</v>
      </c>
      <c r="B2674" s="1" t="s">
        <v>12</v>
      </c>
    </row>
    <row r="2676" spans="1:4" ht="30" customHeight="1">
      <c r="A2676" s="24" t="s">
        <v>13</v>
      </c>
      <c r="B2676" s="25"/>
      <c r="C2676" s="24" t="s">
        <v>70</v>
      </c>
      <c r="D2676" s="26"/>
    </row>
    <row r="2677" spans="1:4" ht="15" customHeight="1">
      <c r="A2677" s="21" t="s">
        <v>191</v>
      </c>
      <c r="B2677" s="3" t="s">
        <v>175</v>
      </c>
      <c r="C2677" s="9">
        <v>0.81859999999999999</v>
      </c>
      <c r="D2677" s="10">
        <v>492</v>
      </c>
    </row>
    <row r="2678" spans="1:4" ht="15">
      <c r="A2678" s="22"/>
      <c r="B2678" s="3" t="s">
        <v>177</v>
      </c>
      <c r="C2678" s="9">
        <v>0.18140000000000001</v>
      </c>
      <c r="D2678" s="10">
        <v>109</v>
      </c>
    </row>
    <row r="2679" spans="1:4" ht="15">
      <c r="A2679" s="22"/>
      <c r="B2679" s="5" t="s">
        <v>30</v>
      </c>
      <c r="C2679" s="9">
        <v>1</v>
      </c>
      <c r="D2679" s="10">
        <v>601</v>
      </c>
    </row>
    <row r="2680" spans="1:4" ht="15" customHeight="1">
      <c r="A2680" s="21" t="s">
        <v>192</v>
      </c>
      <c r="B2680" s="3" t="s">
        <v>175</v>
      </c>
      <c r="C2680" s="9">
        <v>0.78650000000000009</v>
      </c>
      <c r="D2680" s="10">
        <v>151</v>
      </c>
    </row>
    <row r="2681" spans="1:4" ht="15">
      <c r="A2681" s="22"/>
      <c r="B2681" s="3" t="s">
        <v>177</v>
      </c>
      <c r="C2681" s="9">
        <v>0.21350000000000002</v>
      </c>
      <c r="D2681" s="10">
        <v>41</v>
      </c>
    </row>
    <row r="2682" spans="1:4" ht="15">
      <c r="A2682" s="22"/>
      <c r="B2682" s="5" t="s">
        <v>30</v>
      </c>
      <c r="C2682" s="9">
        <v>1</v>
      </c>
      <c r="D2682" s="10">
        <v>192</v>
      </c>
    </row>
    <row r="2683" spans="1:4" ht="15" customHeight="1">
      <c r="A2683" s="21" t="s">
        <v>193</v>
      </c>
      <c r="B2683" s="3" t="s">
        <v>175</v>
      </c>
      <c r="C2683" s="9">
        <v>0.76859999999999995</v>
      </c>
      <c r="D2683" s="10">
        <v>93</v>
      </c>
    </row>
    <row r="2684" spans="1:4" ht="15">
      <c r="A2684" s="22"/>
      <c r="B2684" s="3" t="s">
        <v>177</v>
      </c>
      <c r="C2684" s="9">
        <v>0.23139999999999999</v>
      </c>
      <c r="D2684" s="10">
        <v>28</v>
      </c>
    </row>
    <row r="2685" spans="1:4" ht="15">
      <c r="A2685" s="22"/>
      <c r="B2685" s="5" t="s">
        <v>30</v>
      </c>
      <c r="C2685" s="9">
        <v>1</v>
      </c>
      <c r="D2685" s="10">
        <v>121</v>
      </c>
    </row>
    <row r="2686" spans="1:4" ht="15" customHeight="1">
      <c r="A2686" s="21" t="s">
        <v>194</v>
      </c>
      <c r="B2686" s="3" t="s">
        <v>175</v>
      </c>
      <c r="C2686" s="9">
        <v>0.7</v>
      </c>
      <c r="D2686" s="10">
        <v>28</v>
      </c>
    </row>
    <row r="2687" spans="1:4" ht="15">
      <c r="A2687" s="22"/>
      <c r="B2687" s="3" t="s">
        <v>177</v>
      </c>
      <c r="C2687" s="9">
        <v>0.3</v>
      </c>
      <c r="D2687" s="10">
        <v>12</v>
      </c>
    </row>
    <row r="2688" spans="1:4" ht="15">
      <c r="A2688" s="22"/>
      <c r="B2688" s="5" t="s">
        <v>30</v>
      </c>
      <c r="C2688" s="9">
        <v>1</v>
      </c>
      <c r="D2688" s="10">
        <v>40</v>
      </c>
    </row>
    <row r="2689" spans="1:4" ht="15" customHeight="1">
      <c r="A2689" s="21" t="s">
        <v>195</v>
      </c>
      <c r="B2689" s="3" t="s">
        <v>175</v>
      </c>
      <c r="C2689" s="9">
        <v>0.71430000000000005</v>
      </c>
      <c r="D2689" s="10">
        <v>5</v>
      </c>
    </row>
    <row r="2690" spans="1:4" ht="15">
      <c r="A2690" s="22"/>
      <c r="B2690" s="3" t="s">
        <v>177</v>
      </c>
      <c r="C2690" s="9">
        <v>0.28570000000000001</v>
      </c>
      <c r="D2690" s="10">
        <v>2</v>
      </c>
    </row>
    <row r="2691" spans="1:4" ht="15">
      <c r="A2691" s="22"/>
      <c r="B2691" s="5" t="s">
        <v>30</v>
      </c>
      <c r="C2691" s="9">
        <v>1</v>
      </c>
      <c r="D2691" s="10">
        <v>7</v>
      </c>
    </row>
    <row r="2692" spans="1:4" ht="15" customHeight="1">
      <c r="A2692" s="21" t="s">
        <v>196</v>
      </c>
      <c r="B2692" s="3" t="s">
        <v>175</v>
      </c>
      <c r="C2692" s="9">
        <v>1</v>
      </c>
      <c r="D2692" s="10">
        <v>3</v>
      </c>
    </row>
    <row r="2693" spans="1:4" ht="15">
      <c r="A2693" s="22"/>
      <c r="B2693" s="3" t="s">
        <v>177</v>
      </c>
      <c r="C2693" s="9">
        <v>0</v>
      </c>
      <c r="D2693" s="10">
        <v>0</v>
      </c>
    </row>
    <row r="2694" spans="1:4" ht="15">
      <c r="A2694" s="22"/>
      <c r="B2694" s="5" t="s">
        <v>30</v>
      </c>
      <c r="C2694" s="9">
        <v>1</v>
      </c>
      <c r="D2694" s="10">
        <v>3</v>
      </c>
    </row>
    <row r="2695" spans="1:4" ht="15" customHeight="1">
      <c r="A2695" s="21" t="s">
        <v>197</v>
      </c>
      <c r="B2695" s="3" t="s">
        <v>175</v>
      </c>
      <c r="C2695" s="9">
        <v>0</v>
      </c>
      <c r="D2695" s="10">
        <v>0</v>
      </c>
    </row>
    <row r="2696" spans="1:4" ht="15">
      <c r="A2696" s="22"/>
      <c r="B2696" s="3" t="s">
        <v>177</v>
      </c>
      <c r="C2696" s="9">
        <v>0</v>
      </c>
      <c r="D2696" s="10">
        <v>0</v>
      </c>
    </row>
    <row r="2697" spans="1:4" ht="15">
      <c r="A2697" s="22"/>
      <c r="B2697" s="5" t="s">
        <v>30</v>
      </c>
      <c r="C2697" s="9">
        <v>0</v>
      </c>
      <c r="D2697" s="10">
        <v>0</v>
      </c>
    </row>
    <row r="2698" spans="1:4" ht="15" customHeight="1">
      <c r="A2698" s="21" t="s">
        <v>198</v>
      </c>
      <c r="B2698" s="3" t="s">
        <v>175</v>
      </c>
      <c r="C2698" s="9">
        <v>0</v>
      </c>
      <c r="D2698" s="10">
        <v>0</v>
      </c>
    </row>
    <row r="2699" spans="1:4" ht="15">
      <c r="A2699" s="22"/>
      <c r="B2699" s="3" t="s">
        <v>177</v>
      </c>
      <c r="C2699" s="9">
        <v>0</v>
      </c>
      <c r="D2699" s="10">
        <v>0</v>
      </c>
    </row>
    <row r="2700" spans="1:4" ht="15">
      <c r="A2700" s="22"/>
      <c r="B2700" s="5" t="s">
        <v>30</v>
      </c>
      <c r="C2700" s="9">
        <v>0</v>
      </c>
      <c r="D2700" s="10">
        <v>0</v>
      </c>
    </row>
    <row r="2701" spans="1:4" ht="15" customHeight="1">
      <c r="A2701" s="21" t="s">
        <v>199</v>
      </c>
      <c r="B2701" s="3" t="s">
        <v>175</v>
      </c>
      <c r="C2701" s="9">
        <v>0</v>
      </c>
      <c r="D2701" s="10">
        <v>0</v>
      </c>
    </row>
    <row r="2702" spans="1:4" ht="15">
      <c r="A2702" s="22"/>
      <c r="B2702" s="3" t="s">
        <v>177</v>
      </c>
      <c r="C2702" s="9">
        <v>0</v>
      </c>
      <c r="D2702" s="10">
        <v>0</v>
      </c>
    </row>
    <row r="2703" spans="1:4" ht="15">
      <c r="A2703" s="22"/>
      <c r="B2703" s="5" t="s">
        <v>30</v>
      </c>
      <c r="C2703" s="9">
        <v>0</v>
      </c>
      <c r="D2703" s="10">
        <v>0</v>
      </c>
    </row>
    <row r="2704" spans="1:4" ht="15" customHeight="1">
      <c r="A2704" s="21" t="s">
        <v>200</v>
      </c>
      <c r="B2704" s="3" t="s">
        <v>175</v>
      </c>
      <c r="C2704" s="9">
        <v>0</v>
      </c>
      <c r="D2704" s="10">
        <v>0</v>
      </c>
    </row>
    <row r="2705" spans="1:23" ht="15">
      <c r="A2705" s="22"/>
      <c r="B2705" s="3" t="s">
        <v>177</v>
      </c>
      <c r="C2705" s="9">
        <v>0</v>
      </c>
      <c r="D2705" s="10">
        <v>0</v>
      </c>
    </row>
    <row r="2706" spans="1:23" ht="15">
      <c r="A2706" s="22"/>
      <c r="B2706" s="5" t="s">
        <v>30</v>
      </c>
      <c r="C2706" s="9">
        <v>0</v>
      </c>
      <c r="D2706" s="10">
        <v>0</v>
      </c>
    </row>
    <row r="2707" spans="1:23" ht="15" customHeight="1">
      <c r="A2707" s="21" t="s">
        <v>201</v>
      </c>
      <c r="B2707" s="3" t="s">
        <v>175</v>
      </c>
      <c r="C2707" s="9">
        <v>0</v>
      </c>
      <c r="D2707" s="10">
        <v>0</v>
      </c>
    </row>
    <row r="2708" spans="1:23" ht="15">
      <c r="A2708" s="22"/>
      <c r="B2708" s="3" t="s">
        <v>177</v>
      </c>
      <c r="C2708" s="9">
        <v>0</v>
      </c>
      <c r="D2708" s="10">
        <v>0</v>
      </c>
    </row>
    <row r="2709" spans="1:23" ht="15">
      <c r="A2709" s="23"/>
      <c r="B2709" s="14" t="s">
        <v>30</v>
      </c>
      <c r="C2709" s="7">
        <v>0</v>
      </c>
      <c r="D2709" s="8">
        <v>0</v>
      </c>
    </row>
    <row r="2711" spans="1:23" ht="15" customHeight="1">
      <c r="A2711" s="2" t="s">
        <v>202</v>
      </c>
    </row>
    <row r="2712" spans="1:23" ht="15" customHeight="1">
      <c r="A2712" s="1" t="s">
        <v>1</v>
      </c>
      <c r="B2712" s="1" t="s">
        <v>51</v>
      </c>
    </row>
    <row r="2713" spans="1:23" ht="15" customHeight="1">
      <c r="A2713" s="1" t="s">
        <v>11</v>
      </c>
      <c r="B2713" s="1" t="s">
        <v>12</v>
      </c>
    </row>
    <row r="2715" spans="1:23" ht="30" customHeight="1">
      <c r="A2715" s="6" t="s">
        <v>13</v>
      </c>
      <c r="B2715" s="24" t="s">
        <v>52</v>
      </c>
      <c r="C2715" s="25"/>
      <c r="D2715" s="27" t="s">
        <v>203</v>
      </c>
      <c r="E2715" s="25"/>
      <c r="F2715" s="27" t="s">
        <v>204</v>
      </c>
      <c r="G2715" s="25"/>
      <c r="H2715" s="27" t="s">
        <v>205</v>
      </c>
      <c r="I2715" s="25"/>
      <c r="J2715" s="27" t="s">
        <v>206</v>
      </c>
      <c r="K2715" s="25"/>
      <c r="L2715" s="27" t="s">
        <v>207</v>
      </c>
      <c r="M2715" s="25"/>
      <c r="N2715" s="27" t="s">
        <v>208</v>
      </c>
      <c r="O2715" s="25"/>
      <c r="P2715" s="27" t="s">
        <v>209</v>
      </c>
      <c r="Q2715" s="25"/>
      <c r="R2715" s="27" t="s">
        <v>210</v>
      </c>
      <c r="S2715" s="25"/>
      <c r="T2715" s="27" t="s">
        <v>188</v>
      </c>
      <c r="U2715" s="25"/>
      <c r="V2715" s="27" t="s">
        <v>211</v>
      </c>
      <c r="W2715" s="26"/>
    </row>
    <row r="2716" spans="1:23" ht="15" customHeight="1">
      <c r="A2716" s="12" t="s">
        <v>175</v>
      </c>
      <c r="B2716" s="9">
        <v>0.80120000000000002</v>
      </c>
      <c r="C2716" s="5">
        <v>774</v>
      </c>
      <c r="D2716" s="13">
        <v>0.79859999999999998</v>
      </c>
      <c r="E2716" s="4">
        <v>115</v>
      </c>
      <c r="F2716" s="13">
        <v>0.84069999999999989</v>
      </c>
      <c r="G2716" s="4">
        <v>285</v>
      </c>
      <c r="H2716" s="13">
        <v>0.77829999999999999</v>
      </c>
      <c r="I2716" s="4">
        <v>165</v>
      </c>
      <c r="J2716" s="13">
        <v>0.78610000000000002</v>
      </c>
      <c r="K2716" s="4">
        <v>136</v>
      </c>
      <c r="L2716" s="13">
        <v>0.73530000000000006</v>
      </c>
      <c r="M2716" s="4">
        <v>50</v>
      </c>
      <c r="N2716" s="13">
        <v>0.77780000000000005</v>
      </c>
      <c r="O2716" s="4">
        <v>14</v>
      </c>
      <c r="P2716" s="13">
        <v>0.85709999999999997</v>
      </c>
      <c r="Q2716" s="4">
        <v>6</v>
      </c>
      <c r="R2716" s="13">
        <v>0.5</v>
      </c>
      <c r="S2716" s="4">
        <v>1</v>
      </c>
      <c r="T2716" s="13">
        <v>0</v>
      </c>
      <c r="U2716" s="4">
        <v>0</v>
      </c>
      <c r="V2716" s="13">
        <v>0.66670000000000007</v>
      </c>
      <c r="W2716" s="18">
        <v>2</v>
      </c>
    </row>
    <row r="2717" spans="1:23" ht="15">
      <c r="A2717" s="11" t="s">
        <v>177</v>
      </c>
      <c r="B2717" s="7">
        <v>0.19879999999999998</v>
      </c>
      <c r="C2717" s="14">
        <v>192</v>
      </c>
      <c r="D2717" s="15">
        <v>0.2014</v>
      </c>
      <c r="E2717" s="16">
        <v>29</v>
      </c>
      <c r="F2717" s="15">
        <v>0.1593</v>
      </c>
      <c r="G2717" s="16">
        <v>54</v>
      </c>
      <c r="H2717" s="15">
        <v>0.22170000000000001</v>
      </c>
      <c r="I2717" s="16">
        <v>47</v>
      </c>
      <c r="J2717" s="15">
        <v>0.21390000000000001</v>
      </c>
      <c r="K2717" s="16">
        <v>37</v>
      </c>
      <c r="L2717" s="15">
        <v>0.26469999999999999</v>
      </c>
      <c r="M2717" s="16">
        <v>18</v>
      </c>
      <c r="N2717" s="15">
        <v>0.22219999999999998</v>
      </c>
      <c r="O2717" s="16">
        <v>4</v>
      </c>
      <c r="P2717" s="15">
        <v>0.1429</v>
      </c>
      <c r="Q2717" s="16">
        <v>1</v>
      </c>
      <c r="R2717" s="15">
        <v>0.5</v>
      </c>
      <c r="S2717" s="16">
        <v>1</v>
      </c>
      <c r="T2717" s="15">
        <v>0</v>
      </c>
      <c r="U2717" s="16">
        <v>0</v>
      </c>
      <c r="V2717" s="15">
        <v>0.33329999999999999</v>
      </c>
      <c r="W2717" s="17">
        <v>1</v>
      </c>
    </row>
    <row r="2719" spans="1:23" ht="15" customHeight="1">
      <c r="A2719" s="2" t="s">
        <v>212</v>
      </c>
    </row>
    <row r="2720" spans="1:23" ht="15" customHeight="1">
      <c r="A2720" s="1" t="s">
        <v>1</v>
      </c>
      <c r="B2720" s="1" t="s">
        <v>51</v>
      </c>
    </row>
    <row r="2721" spans="1:4" ht="15" customHeight="1">
      <c r="A2721" s="1" t="s">
        <v>11</v>
      </c>
      <c r="B2721" s="1" t="s">
        <v>12</v>
      </c>
    </row>
    <row r="2723" spans="1:4" ht="30" customHeight="1">
      <c r="A2723" s="24" t="s">
        <v>13</v>
      </c>
      <c r="B2723" s="25"/>
      <c r="C2723" s="24" t="s">
        <v>52</v>
      </c>
      <c r="D2723" s="26"/>
    </row>
    <row r="2724" spans="1:4" ht="15" customHeight="1">
      <c r="A2724" s="21" t="s">
        <v>192</v>
      </c>
      <c r="B2724" s="3" t="s">
        <v>175</v>
      </c>
      <c r="C2724" s="9">
        <v>0.79859999999999998</v>
      </c>
      <c r="D2724" s="10">
        <v>115</v>
      </c>
    </row>
    <row r="2725" spans="1:4" ht="15">
      <c r="A2725" s="22"/>
      <c r="B2725" s="3" t="s">
        <v>177</v>
      </c>
      <c r="C2725" s="9">
        <v>0.2014</v>
      </c>
      <c r="D2725" s="10">
        <v>29</v>
      </c>
    </row>
    <row r="2726" spans="1:4" ht="15">
      <c r="A2726" s="22"/>
      <c r="B2726" s="5" t="s">
        <v>30</v>
      </c>
      <c r="C2726" s="9">
        <v>1</v>
      </c>
      <c r="D2726" s="10">
        <v>144</v>
      </c>
    </row>
    <row r="2727" spans="1:4" ht="15" customHeight="1">
      <c r="A2727" s="21" t="s">
        <v>193</v>
      </c>
      <c r="B2727" s="3" t="s">
        <v>175</v>
      </c>
      <c r="C2727" s="9">
        <v>0.84069999999999989</v>
      </c>
      <c r="D2727" s="10">
        <v>285</v>
      </c>
    </row>
    <row r="2728" spans="1:4" ht="15">
      <c r="A2728" s="22"/>
      <c r="B2728" s="3" t="s">
        <v>177</v>
      </c>
      <c r="C2728" s="9">
        <v>0.1593</v>
      </c>
      <c r="D2728" s="10">
        <v>54</v>
      </c>
    </row>
    <row r="2729" spans="1:4" ht="15">
      <c r="A2729" s="22"/>
      <c r="B2729" s="5" t="s">
        <v>30</v>
      </c>
      <c r="C2729" s="9">
        <v>1</v>
      </c>
      <c r="D2729" s="10">
        <v>339</v>
      </c>
    </row>
    <row r="2730" spans="1:4" ht="15" customHeight="1">
      <c r="A2730" s="21" t="s">
        <v>194</v>
      </c>
      <c r="B2730" s="3" t="s">
        <v>175</v>
      </c>
      <c r="C2730" s="9">
        <v>0.77829999999999999</v>
      </c>
      <c r="D2730" s="10">
        <v>165</v>
      </c>
    </row>
    <row r="2731" spans="1:4" ht="15">
      <c r="A2731" s="22"/>
      <c r="B2731" s="3" t="s">
        <v>177</v>
      </c>
      <c r="C2731" s="9">
        <v>0.22170000000000001</v>
      </c>
      <c r="D2731" s="10">
        <v>47</v>
      </c>
    </row>
    <row r="2732" spans="1:4" ht="15">
      <c r="A2732" s="22"/>
      <c r="B2732" s="5" t="s">
        <v>30</v>
      </c>
      <c r="C2732" s="9">
        <v>1</v>
      </c>
      <c r="D2732" s="10">
        <v>212</v>
      </c>
    </row>
    <row r="2733" spans="1:4" ht="15" customHeight="1">
      <c r="A2733" s="21" t="s">
        <v>195</v>
      </c>
      <c r="B2733" s="3" t="s">
        <v>175</v>
      </c>
      <c r="C2733" s="9">
        <v>0.78610000000000002</v>
      </c>
      <c r="D2733" s="10">
        <v>136</v>
      </c>
    </row>
    <row r="2734" spans="1:4" ht="15">
      <c r="A2734" s="22"/>
      <c r="B2734" s="3" t="s">
        <v>177</v>
      </c>
      <c r="C2734" s="9">
        <v>0.21390000000000001</v>
      </c>
      <c r="D2734" s="10">
        <v>37</v>
      </c>
    </row>
    <row r="2735" spans="1:4" ht="15">
      <c r="A2735" s="22"/>
      <c r="B2735" s="5" t="s">
        <v>30</v>
      </c>
      <c r="C2735" s="9">
        <v>1</v>
      </c>
      <c r="D2735" s="10">
        <v>173</v>
      </c>
    </row>
    <row r="2736" spans="1:4" ht="15" customHeight="1">
      <c r="A2736" s="21" t="s">
        <v>196</v>
      </c>
      <c r="B2736" s="3" t="s">
        <v>175</v>
      </c>
      <c r="C2736" s="9">
        <v>0.73530000000000006</v>
      </c>
      <c r="D2736" s="10">
        <v>50</v>
      </c>
    </row>
    <row r="2737" spans="1:4" ht="15">
      <c r="A2737" s="22"/>
      <c r="B2737" s="3" t="s">
        <v>177</v>
      </c>
      <c r="C2737" s="9">
        <v>0.26469999999999999</v>
      </c>
      <c r="D2737" s="10">
        <v>18</v>
      </c>
    </row>
    <row r="2738" spans="1:4" ht="15">
      <c r="A2738" s="22"/>
      <c r="B2738" s="5" t="s">
        <v>30</v>
      </c>
      <c r="C2738" s="9">
        <v>1</v>
      </c>
      <c r="D2738" s="10">
        <v>68</v>
      </c>
    </row>
    <row r="2739" spans="1:4" ht="15" customHeight="1">
      <c r="A2739" s="21" t="s">
        <v>197</v>
      </c>
      <c r="B2739" s="3" t="s">
        <v>175</v>
      </c>
      <c r="C2739" s="9">
        <v>0.77780000000000005</v>
      </c>
      <c r="D2739" s="10">
        <v>14</v>
      </c>
    </row>
    <row r="2740" spans="1:4" ht="15">
      <c r="A2740" s="22"/>
      <c r="B2740" s="3" t="s">
        <v>177</v>
      </c>
      <c r="C2740" s="9">
        <v>0.22219999999999998</v>
      </c>
      <c r="D2740" s="10">
        <v>4</v>
      </c>
    </row>
    <row r="2741" spans="1:4" ht="15">
      <c r="A2741" s="22"/>
      <c r="B2741" s="5" t="s">
        <v>30</v>
      </c>
      <c r="C2741" s="9">
        <v>1</v>
      </c>
      <c r="D2741" s="10">
        <v>18</v>
      </c>
    </row>
    <row r="2742" spans="1:4" ht="15" customHeight="1">
      <c r="A2742" s="21" t="s">
        <v>198</v>
      </c>
      <c r="B2742" s="3" t="s">
        <v>175</v>
      </c>
      <c r="C2742" s="9">
        <v>0.85709999999999997</v>
      </c>
      <c r="D2742" s="10">
        <v>6</v>
      </c>
    </row>
    <row r="2743" spans="1:4" ht="15">
      <c r="A2743" s="22"/>
      <c r="B2743" s="3" t="s">
        <v>177</v>
      </c>
      <c r="C2743" s="9">
        <v>0.1429</v>
      </c>
      <c r="D2743" s="10">
        <v>1</v>
      </c>
    </row>
    <row r="2744" spans="1:4" ht="15">
      <c r="A2744" s="22"/>
      <c r="B2744" s="5" t="s">
        <v>30</v>
      </c>
      <c r="C2744" s="9">
        <v>1</v>
      </c>
      <c r="D2744" s="10">
        <v>7</v>
      </c>
    </row>
    <row r="2745" spans="1:4" ht="15" customHeight="1">
      <c r="A2745" s="21" t="s">
        <v>199</v>
      </c>
      <c r="B2745" s="3" t="s">
        <v>175</v>
      </c>
      <c r="C2745" s="9">
        <v>0.5</v>
      </c>
      <c r="D2745" s="10">
        <v>1</v>
      </c>
    </row>
    <row r="2746" spans="1:4" ht="15">
      <c r="A2746" s="22"/>
      <c r="B2746" s="3" t="s">
        <v>177</v>
      </c>
      <c r="C2746" s="9">
        <v>0.5</v>
      </c>
      <c r="D2746" s="10">
        <v>1</v>
      </c>
    </row>
    <row r="2747" spans="1:4" ht="15">
      <c r="A2747" s="22"/>
      <c r="B2747" s="5" t="s">
        <v>30</v>
      </c>
      <c r="C2747" s="9">
        <v>1</v>
      </c>
      <c r="D2747" s="10">
        <v>2</v>
      </c>
    </row>
    <row r="2748" spans="1:4" ht="15" customHeight="1">
      <c r="A2748" s="21" t="s">
        <v>200</v>
      </c>
      <c r="B2748" s="3" t="s">
        <v>175</v>
      </c>
      <c r="C2748" s="9">
        <v>0</v>
      </c>
      <c r="D2748" s="10">
        <v>0</v>
      </c>
    </row>
    <row r="2749" spans="1:4" ht="15">
      <c r="A2749" s="22"/>
      <c r="B2749" s="3" t="s">
        <v>177</v>
      </c>
      <c r="C2749" s="9">
        <v>0</v>
      </c>
      <c r="D2749" s="10">
        <v>0</v>
      </c>
    </row>
    <row r="2750" spans="1:4" ht="15">
      <c r="A2750" s="22"/>
      <c r="B2750" s="5" t="s">
        <v>30</v>
      </c>
      <c r="C2750" s="9">
        <v>0</v>
      </c>
      <c r="D2750" s="10">
        <v>0</v>
      </c>
    </row>
    <row r="2751" spans="1:4" ht="15" customHeight="1">
      <c r="A2751" s="21" t="s">
        <v>201</v>
      </c>
      <c r="B2751" s="3" t="s">
        <v>175</v>
      </c>
      <c r="C2751" s="9">
        <v>0.66670000000000007</v>
      </c>
      <c r="D2751" s="10">
        <v>2</v>
      </c>
    </row>
    <row r="2752" spans="1:4" ht="15">
      <c r="A2752" s="22"/>
      <c r="B2752" s="3" t="s">
        <v>177</v>
      </c>
      <c r="C2752" s="9">
        <v>0.33329999999999999</v>
      </c>
      <c r="D2752" s="10">
        <v>1</v>
      </c>
    </row>
    <row r="2753" spans="1:10" ht="15">
      <c r="A2753" s="23"/>
      <c r="B2753" s="14" t="s">
        <v>30</v>
      </c>
      <c r="C2753" s="7">
        <v>1</v>
      </c>
      <c r="D2753" s="8">
        <v>3</v>
      </c>
    </row>
    <row r="2755" spans="1:10" ht="54" customHeight="1">
      <c r="A2755" s="19" t="s">
        <v>309</v>
      </c>
      <c r="B2755" s="20"/>
      <c r="C2755" s="20"/>
      <c r="D2755" s="20"/>
      <c r="E2755" s="20"/>
      <c r="F2755" s="20"/>
      <c r="G2755" s="20"/>
      <c r="H2755" s="20"/>
      <c r="I2755" s="20"/>
      <c r="J2755" s="20"/>
    </row>
    <row r="2758" spans="1:10" ht="15" customHeight="1">
      <c r="A2758" s="2" t="s">
        <v>9</v>
      </c>
    </row>
    <row r="2759" spans="1:10" ht="15" customHeight="1">
      <c r="A2759" s="1" t="s">
        <v>1</v>
      </c>
      <c r="B2759" s="1" t="s">
        <v>310</v>
      </c>
    </row>
    <row r="2760" spans="1:10" ht="15" customHeight="1">
      <c r="A2760" s="1" t="s">
        <v>11</v>
      </c>
      <c r="B2760" s="1" t="s">
        <v>12</v>
      </c>
    </row>
    <row r="2762" spans="1:10" ht="30" customHeight="1">
      <c r="A2762" s="6" t="s">
        <v>13</v>
      </c>
      <c r="B2762" s="24" t="s">
        <v>311</v>
      </c>
      <c r="C2762" s="26"/>
    </row>
    <row r="2763" spans="1:10" ht="15" customHeight="1">
      <c r="A2763" s="12" t="s">
        <v>312</v>
      </c>
      <c r="B2763" s="9">
        <v>0.72329999999999994</v>
      </c>
      <c r="C2763" s="10">
        <v>575</v>
      </c>
    </row>
    <row r="2764" spans="1:10" ht="15">
      <c r="A2764" s="12" t="s">
        <v>313</v>
      </c>
      <c r="B2764" s="9">
        <v>0.54590000000000005</v>
      </c>
      <c r="C2764" s="10">
        <v>434</v>
      </c>
    </row>
    <row r="2765" spans="1:10" ht="30">
      <c r="A2765" s="12" t="s">
        <v>314</v>
      </c>
      <c r="B2765" s="9">
        <v>0.46289999999999998</v>
      </c>
      <c r="C2765" s="10">
        <v>368</v>
      </c>
    </row>
    <row r="2766" spans="1:10" ht="45">
      <c r="A2766" s="12" t="s">
        <v>315</v>
      </c>
      <c r="B2766" s="9">
        <v>0.52200000000000002</v>
      </c>
      <c r="C2766" s="10">
        <v>415</v>
      </c>
    </row>
    <row r="2767" spans="1:10" ht="30">
      <c r="A2767" s="12" t="s">
        <v>316</v>
      </c>
      <c r="B2767" s="9">
        <v>0.52450000000000008</v>
      </c>
      <c r="C2767" s="10">
        <v>417</v>
      </c>
    </row>
    <row r="2768" spans="1:10" ht="15">
      <c r="A2768" s="12" t="s">
        <v>317</v>
      </c>
      <c r="B2768" s="9">
        <v>0.22519999999999998</v>
      </c>
      <c r="C2768" s="10">
        <v>179</v>
      </c>
    </row>
    <row r="2769" spans="1:7" ht="15">
      <c r="A2769" s="11" t="s">
        <v>318</v>
      </c>
      <c r="B2769" s="7">
        <v>0.1484</v>
      </c>
      <c r="C2769" s="8">
        <v>118</v>
      </c>
    </row>
    <row r="2771" spans="1:7" ht="15" customHeight="1">
      <c r="A2771" s="2" t="s">
        <v>25</v>
      </c>
    </row>
    <row r="2772" spans="1:7" ht="15" customHeight="1">
      <c r="A2772" s="1" t="s">
        <v>1</v>
      </c>
      <c r="B2772" s="1" t="s">
        <v>310</v>
      </c>
    </row>
    <row r="2773" spans="1:7" ht="15" customHeight="1">
      <c r="A2773" s="1" t="s">
        <v>11</v>
      </c>
      <c r="B2773" s="1" t="s">
        <v>12</v>
      </c>
    </row>
    <row r="2775" spans="1:7" ht="30" customHeight="1">
      <c r="A2775" s="6" t="s">
        <v>13</v>
      </c>
      <c r="B2775" s="24" t="s">
        <v>311</v>
      </c>
      <c r="C2775" s="25"/>
      <c r="D2775" s="27" t="s">
        <v>319</v>
      </c>
      <c r="E2775" s="25"/>
      <c r="F2775" s="27" t="s">
        <v>320</v>
      </c>
      <c r="G2775" s="26"/>
    </row>
    <row r="2776" spans="1:7" ht="15" customHeight="1">
      <c r="A2776" s="12" t="s">
        <v>312</v>
      </c>
      <c r="B2776" s="9">
        <v>0.72329999999999994</v>
      </c>
      <c r="C2776" s="5">
        <v>575</v>
      </c>
      <c r="D2776" s="13">
        <v>0.75360000000000005</v>
      </c>
      <c r="E2776" s="4">
        <v>260</v>
      </c>
      <c r="F2776" s="13">
        <v>0.7</v>
      </c>
      <c r="G2776" s="18">
        <v>315</v>
      </c>
    </row>
    <row r="2777" spans="1:7" ht="15">
      <c r="A2777" s="12" t="s">
        <v>313</v>
      </c>
      <c r="B2777" s="9">
        <v>0.54590000000000005</v>
      </c>
      <c r="C2777" s="5">
        <v>434</v>
      </c>
      <c r="D2777" s="13">
        <v>0.64060000000000006</v>
      </c>
      <c r="E2777" s="4">
        <v>221</v>
      </c>
      <c r="F2777" s="13">
        <v>0.4733</v>
      </c>
      <c r="G2777" s="18">
        <v>213</v>
      </c>
    </row>
    <row r="2778" spans="1:7" ht="30">
      <c r="A2778" s="12" t="s">
        <v>314</v>
      </c>
      <c r="B2778" s="9">
        <v>0.46289999999999998</v>
      </c>
      <c r="C2778" s="5">
        <v>368</v>
      </c>
      <c r="D2778" s="13">
        <v>0.6</v>
      </c>
      <c r="E2778" s="4">
        <v>207</v>
      </c>
      <c r="F2778" s="13">
        <v>0.35780000000000001</v>
      </c>
      <c r="G2778" s="18">
        <v>161</v>
      </c>
    </row>
    <row r="2779" spans="1:7" ht="45">
      <c r="A2779" s="12" t="s">
        <v>315</v>
      </c>
      <c r="B2779" s="9">
        <v>0.52200000000000002</v>
      </c>
      <c r="C2779" s="5">
        <v>415</v>
      </c>
      <c r="D2779" s="13">
        <v>0.57389999999999997</v>
      </c>
      <c r="E2779" s="4">
        <v>198</v>
      </c>
      <c r="F2779" s="13">
        <v>0.48219999999999996</v>
      </c>
      <c r="G2779" s="18">
        <v>217</v>
      </c>
    </row>
    <row r="2780" spans="1:7" ht="30">
      <c r="A2780" s="12" t="s">
        <v>316</v>
      </c>
      <c r="B2780" s="9">
        <v>0.52450000000000008</v>
      </c>
      <c r="C2780" s="5">
        <v>417</v>
      </c>
      <c r="D2780" s="13">
        <v>0.61450000000000005</v>
      </c>
      <c r="E2780" s="4">
        <v>212</v>
      </c>
      <c r="F2780" s="13">
        <v>0.4556</v>
      </c>
      <c r="G2780" s="18">
        <v>205</v>
      </c>
    </row>
    <row r="2781" spans="1:7" ht="15">
      <c r="A2781" s="12" t="s">
        <v>317</v>
      </c>
      <c r="B2781" s="9">
        <v>0.22519999999999998</v>
      </c>
      <c r="C2781" s="5">
        <v>179</v>
      </c>
      <c r="D2781" s="13">
        <v>0.25800000000000001</v>
      </c>
      <c r="E2781" s="4">
        <v>89</v>
      </c>
      <c r="F2781" s="13">
        <v>0.2</v>
      </c>
      <c r="G2781" s="18">
        <v>90</v>
      </c>
    </row>
    <row r="2782" spans="1:7" ht="15">
      <c r="A2782" s="11" t="s">
        <v>318</v>
      </c>
      <c r="B2782" s="7">
        <v>0.1484</v>
      </c>
      <c r="C2782" s="14">
        <v>118</v>
      </c>
      <c r="D2782" s="15">
        <v>0.16519999999999999</v>
      </c>
      <c r="E2782" s="16">
        <v>57</v>
      </c>
      <c r="F2782" s="15">
        <v>0.1356</v>
      </c>
      <c r="G2782" s="17">
        <v>61</v>
      </c>
    </row>
    <row r="2784" spans="1:7" ht="15" customHeight="1">
      <c r="A2784" s="2" t="s">
        <v>28</v>
      </c>
    </row>
    <row r="2785" spans="1:4" ht="15" customHeight="1">
      <c r="A2785" s="1" t="s">
        <v>1</v>
      </c>
      <c r="B2785" s="1" t="s">
        <v>310</v>
      </c>
    </row>
    <row r="2786" spans="1:4" ht="15" customHeight="1">
      <c r="A2786" s="1" t="s">
        <v>11</v>
      </c>
      <c r="B2786" s="1" t="s">
        <v>12</v>
      </c>
    </row>
    <row r="2788" spans="1:4" ht="30" customHeight="1">
      <c r="A2788" s="24" t="s">
        <v>13</v>
      </c>
      <c r="B2788" s="25"/>
      <c r="C2788" s="24" t="s">
        <v>311</v>
      </c>
      <c r="D2788" s="26"/>
    </row>
    <row r="2789" spans="1:4" ht="15" customHeight="1">
      <c r="A2789" s="21" t="s">
        <v>29</v>
      </c>
      <c r="B2789" s="3" t="s">
        <v>312</v>
      </c>
      <c r="C2789" s="9">
        <v>0.75360000000000005</v>
      </c>
      <c r="D2789" s="10">
        <v>260</v>
      </c>
    </row>
    <row r="2790" spans="1:4" ht="15">
      <c r="A2790" s="22"/>
      <c r="B2790" s="3" t="s">
        <v>313</v>
      </c>
      <c r="C2790" s="9">
        <v>0.64060000000000006</v>
      </c>
      <c r="D2790" s="10">
        <v>221</v>
      </c>
    </row>
    <row r="2791" spans="1:4" ht="15">
      <c r="A2791" s="22"/>
      <c r="B2791" s="3" t="s">
        <v>314</v>
      </c>
      <c r="C2791" s="9">
        <v>0.6</v>
      </c>
      <c r="D2791" s="10">
        <v>207</v>
      </c>
    </row>
    <row r="2792" spans="1:4" ht="15">
      <c r="A2792" s="22"/>
      <c r="B2792" s="3" t="s">
        <v>315</v>
      </c>
      <c r="C2792" s="9">
        <v>0.57389999999999997</v>
      </c>
      <c r="D2792" s="10">
        <v>198</v>
      </c>
    </row>
    <row r="2793" spans="1:4" ht="15">
      <c r="A2793" s="22"/>
      <c r="B2793" s="3" t="s">
        <v>316</v>
      </c>
      <c r="C2793" s="9">
        <v>0.61450000000000005</v>
      </c>
      <c r="D2793" s="10">
        <v>212</v>
      </c>
    </row>
    <row r="2794" spans="1:4" ht="15">
      <c r="A2794" s="22"/>
      <c r="B2794" s="3" t="s">
        <v>317</v>
      </c>
      <c r="C2794" s="9">
        <v>0.25800000000000001</v>
      </c>
      <c r="D2794" s="10">
        <v>89</v>
      </c>
    </row>
    <row r="2795" spans="1:4" ht="15">
      <c r="A2795" s="22"/>
      <c r="B2795" s="3" t="s">
        <v>318</v>
      </c>
      <c r="C2795" s="9">
        <v>0.16519999999999999</v>
      </c>
      <c r="D2795" s="10">
        <v>57</v>
      </c>
    </row>
    <row r="2796" spans="1:4" ht="15">
      <c r="A2796" s="22"/>
      <c r="B2796" s="5" t="s">
        <v>30</v>
      </c>
      <c r="C2796" s="9">
        <v>1</v>
      </c>
      <c r="D2796" s="10">
        <v>345</v>
      </c>
    </row>
    <row r="2797" spans="1:4" ht="15" customHeight="1">
      <c r="A2797" s="21" t="s">
        <v>31</v>
      </c>
      <c r="B2797" s="3" t="s">
        <v>312</v>
      </c>
      <c r="C2797" s="9">
        <v>0.7</v>
      </c>
      <c r="D2797" s="10">
        <v>315</v>
      </c>
    </row>
    <row r="2798" spans="1:4" ht="15">
      <c r="A2798" s="22"/>
      <c r="B2798" s="3" t="s">
        <v>313</v>
      </c>
      <c r="C2798" s="9">
        <v>0.4733</v>
      </c>
      <c r="D2798" s="10">
        <v>213</v>
      </c>
    </row>
    <row r="2799" spans="1:4" ht="15">
      <c r="A2799" s="22"/>
      <c r="B2799" s="3" t="s">
        <v>314</v>
      </c>
      <c r="C2799" s="9">
        <v>0.35780000000000001</v>
      </c>
      <c r="D2799" s="10">
        <v>161</v>
      </c>
    </row>
    <row r="2800" spans="1:4" ht="15">
      <c r="A2800" s="22"/>
      <c r="B2800" s="3" t="s">
        <v>315</v>
      </c>
      <c r="C2800" s="9">
        <v>0.48219999999999996</v>
      </c>
      <c r="D2800" s="10">
        <v>217</v>
      </c>
    </row>
    <row r="2801" spans="1:9" ht="15">
      <c r="A2801" s="22"/>
      <c r="B2801" s="3" t="s">
        <v>316</v>
      </c>
      <c r="C2801" s="9">
        <v>0.4556</v>
      </c>
      <c r="D2801" s="10">
        <v>205</v>
      </c>
    </row>
    <row r="2802" spans="1:9" ht="15">
      <c r="A2802" s="22"/>
      <c r="B2802" s="3" t="s">
        <v>317</v>
      </c>
      <c r="C2802" s="9">
        <v>0.2</v>
      </c>
      <c r="D2802" s="10">
        <v>90</v>
      </c>
    </row>
    <row r="2803" spans="1:9" ht="15">
      <c r="A2803" s="22"/>
      <c r="B2803" s="3" t="s">
        <v>318</v>
      </c>
      <c r="C2803" s="9">
        <v>0.1356</v>
      </c>
      <c r="D2803" s="10">
        <v>61</v>
      </c>
    </row>
    <row r="2804" spans="1:9" ht="15">
      <c r="A2804" s="23"/>
      <c r="B2804" s="14" t="s">
        <v>30</v>
      </c>
      <c r="C2804" s="7">
        <v>1</v>
      </c>
      <c r="D2804" s="8">
        <v>450</v>
      </c>
    </row>
    <row r="2806" spans="1:9" ht="15" customHeight="1">
      <c r="A2806" s="2" t="s">
        <v>32</v>
      </c>
    </row>
    <row r="2807" spans="1:9" ht="15" customHeight="1">
      <c r="A2807" s="1" t="s">
        <v>1</v>
      </c>
      <c r="B2807" s="1" t="s">
        <v>310</v>
      </c>
    </row>
    <row r="2808" spans="1:9" ht="15" customHeight="1">
      <c r="A2808" s="1" t="s">
        <v>11</v>
      </c>
      <c r="B2808" s="1" t="s">
        <v>12</v>
      </c>
    </row>
    <row r="2810" spans="1:9" ht="30" customHeight="1">
      <c r="A2810" s="6" t="s">
        <v>13</v>
      </c>
      <c r="B2810" s="24" t="s">
        <v>311</v>
      </c>
      <c r="C2810" s="25"/>
      <c r="D2810" s="27" t="s">
        <v>321</v>
      </c>
      <c r="E2810" s="25"/>
      <c r="F2810" s="27" t="s">
        <v>322</v>
      </c>
      <c r="G2810" s="25"/>
      <c r="H2810" s="27" t="s">
        <v>323</v>
      </c>
      <c r="I2810" s="26"/>
    </row>
    <row r="2811" spans="1:9" ht="15" customHeight="1">
      <c r="A2811" s="12" t="s">
        <v>312</v>
      </c>
      <c r="B2811" s="9">
        <v>0.72329999999999994</v>
      </c>
      <c r="C2811" s="5">
        <v>575</v>
      </c>
      <c r="D2811" s="13">
        <v>0.5534</v>
      </c>
      <c r="E2811" s="4">
        <v>114</v>
      </c>
      <c r="F2811" s="13">
        <v>0.74140000000000006</v>
      </c>
      <c r="G2811" s="4">
        <v>238</v>
      </c>
      <c r="H2811" s="13">
        <v>0.83209999999999995</v>
      </c>
      <c r="I2811" s="18">
        <v>223</v>
      </c>
    </row>
    <row r="2812" spans="1:9" ht="15">
      <c r="A2812" s="12" t="s">
        <v>313</v>
      </c>
      <c r="B2812" s="9">
        <v>0.54590000000000005</v>
      </c>
      <c r="C2812" s="5">
        <v>434</v>
      </c>
      <c r="D2812" s="13">
        <v>0.35439999999999999</v>
      </c>
      <c r="E2812" s="4">
        <v>73</v>
      </c>
      <c r="F2812" s="13">
        <v>0.55449999999999999</v>
      </c>
      <c r="G2812" s="4">
        <v>178</v>
      </c>
      <c r="H2812" s="13">
        <v>0.68279999999999996</v>
      </c>
      <c r="I2812" s="18">
        <v>183</v>
      </c>
    </row>
    <row r="2813" spans="1:9" ht="30">
      <c r="A2813" s="12" t="s">
        <v>314</v>
      </c>
      <c r="B2813" s="9">
        <v>0.46289999999999998</v>
      </c>
      <c r="C2813" s="5">
        <v>368</v>
      </c>
      <c r="D2813" s="13">
        <v>0.33500000000000002</v>
      </c>
      <c r="E2813" s="4">
        <v>69</v>
      </c>
      <c r="F2813" s="13">
        <v>0.4143</v>
      </c>
      <c r="G2813" s="4">
        <v>133</v>
      </c>
      <c r="H2813" s="13">
        <v>0.61939999999999995</v>
      </c>
      <c r="I2813" s="18">
        <v>166</v>
      </c>
    </row>
    <row r="2814" spans="1:9" ht="45">
      <c r="A2814" s="12" t="s">
        <v>315</v>
      </c>
      <c r="B2814" s="9">
        <v>0.52200000000000002</v>
      </c>
      <c r="C2814" s="5">
        <v>415</v>
      </c>
      <c r="D2814" s="13">
        <v>0.41259999999999997</v>
      </c>
      <c r="E2814" s="4">
        <v>85</v>
      </c>
      <c r="F2814" s="13">
        <v>0.48909999999999998</v>
      </c>
      <c r="G2814" s="4">
        <v>157</v>
      </c>
      <c r="H2814" s="13">
        <v>0.64549999999999996</v>
      </c>
      <c r="I2814" s="18">
        <v>173</v>
      </c>
    </row>
    <row r="2815" spans="1:9" ht="30">
      <c r="A2815" s="12" t="s">
        <v>316</v>
      </c>
      <c r="B2815" s="9">
        <v>0.52450000000000008</v>
      </c>
      <c r="C2815" s="5">
        <v>417</v>
      </c>
      <c r="D2815" s="13">
        <v>0.39319999999999999</v>
      </c>
      <c r="E2815" s="4">
        <v>81</v>
      </c>
      <c r="F2815" s="13">
        <v>0.48909999999999998</v>
      </c>
      <c r="G2815" s="4">
        <v>157</v>
      </c>
      <c r="H2815" s="13">
        <v>0.66790000000000005</v>
      </c>
      <c r="I2815" s="18">
        <v>179</v>
      </c>
    </row>
    <row r="2816" spans="1:9" ht="15">
      <c r="A2816" s="12" t="s">
        <v>317</v>
      </c>
      <c r="B2816" s="9">
        <v>0.22519999999999998</v>
      </c>
      <c r="C2816" s="5">
        <v>179</v>
      </c>
      <c r="D2816" s="13">
        <v>0.19420000000000001</v>
      </c>
      <c r="E2816" s="4">
        <v>40</v>
      </c>
      <c r="F2816" s="13">
        <v>0.18690000000000001</v>
      </c>
      <c r="G2816" s="4">
        <v>60</v>
      </c>
      <c r="H2816" s="13">
        <v>0.29480000000000001</v>
      </c>
      <c r="I2816" s="18">
        <v>79</v>
      </c>
    </row>
    <row r="2817" spans="1:9" ht="15">
      <c r="A2817" s="11" t="s">
        <v>318</v>
      </c>
      <c r="B2817" s="7">
        <v>0.1484</v>
      </c>
      <c r="C2817" s="14">
        <v>118</v>
      </c>
      <c r="D2817" s="15">
        <v>0.14560000000000001</v>
      </c>
      <c r="E2817" s="16">
        <v>30</v>
      </c>
      <c r="F2817" s="15">
        <v>0.1153</v>
      </c>
      <c r="G2817" s="16">
        <v>37</v>
      </c>
      <c r="H2817" s="15">
        <v>0.19030000000000002</v>
      </c>
      <c r="I2817" s="17">
        <v>51</v>
      </c>
    </row>
    <row r="2819" spans="1:9" ht="15" customHeight="1">
      <c r="A2819" s="2" t="s">
        <v>36</v>
      </c>
    </row>
    <row r="2820" spans="1:9" ht="15" customHeight="1">
      <c r="A2820" s="1" t="s">
        <v>1</v>
      </c>
      <c r="B2820" s="1" t="s">
        <v>310</v>
      </c>
    </row>
    <row r="2821" spans="1:9" ht="15" customHeight="1">
      <c r="A2821" s="1" t="s">
        <v>11</v>
      </c>
      <c r="B2821" s="1" t="s">
        <v>12</v>
      </c>
    </row>
    <row r="2823" spans="1:9" ht="30" customHeight="1">
      <c r="A2823" s="24" t="s">
        <v>13</v>
      </c>
      <c r="B2823" s="25"/>
      <c r="C2823" s="24" t="s">
        <v>311</v>
      </c>
      <c r="D2823" s="26"/>
    </row>
    <row r="2824" spans="1:9" ht="15" customHeight="1">
      <c r="A2824" s="21" t="s">
        <v>37</v>
      </c>
      <c r="B2824" s="3" t="s">
        <v>312</v>
      </c>
      <c r="C2824" s="9">
        <v>0.5534</v>
      </c>
      <c r="D2824" s="10">
        <v>114</v>
      </c>
    </row>
    <row r="2825" spans="1:9" ht="15">
      <c r="A2825" s="22"/>
      <c r="B2825" s="3" t="s">
        <v>313</v>
      </c>
      <c r="C2825" s="9">
        <v>0.35439999999999999</v>
      </c>
      <c r="D2825" s="10">
        <v>73</v>
      </c>
    </row>
    <row r="2826" spans="1:9" ht="15">
      <c r="A2826" s="22"/>
      <c r="B2826" s="3" t="s">
        <v>314</v>
      </c>
      <c r="C2826" s="9">
        <v>0.33500000000000002</v>
      </c>
      <c r="D2826" s="10">
        <v>69</v>
      </c>
    </row>
    <row r="2827" spans="1:9" ht="15">
      <c r="A2827" s="22"/>
      <c r="B2827" s="3" t="s">
        <v>315</v>
      </c>
      <c r="C2827" s="9">
        <v>0.41259999999999997</v>
      </c>
      <c r="D2827" s="10">
        <v>85</v>
      </c>
    </row>
    <row r="2828" spans="1:9" ht="15">
      <c r="A2828" s="22"/>
      <c r="B2828" s="3" t="s">
        <v>316</v>
      </c>
      <c r="C2828" s="9">
        <v>0.39319999999999999</v>
      </c>
      <c r="D2828" s="10">
        <v>81</v>
      </c>
    </row>
    <row r="2829" spans="1:9" ht="15">
      <c r="A2829" s="22"/>
      <c r="B2829" s="3" t="s">
        <v>317</v>
      </c>
      <c r="C2829" s="9">
        <v>0.19420000000000001</v>
      </c>
      <c r="D2829" s="10">
        <v>40</v>
      </c>
    </row>
    <row r="2830" spans="1:9" ht="15">
      <c r="A2830" s="22"/>
      <c r="B2830" s="3" t="s">
        <v>318</v>
      </c>
      <c r="C2830" s="9">
        <v>0.14560000000000001</v>
      </c>
      <c r="D2830" s="10">
        <v>30</v>
      </c>
    </row>
    <row r="2831" spans="1:9" ht="15">
      <c r="A2831" s="22"/>
      <c r="B2831" s="5" t="s">
        <v>30</v>
      </c>
      <c r="C2831" s="9">
        <v>1</v>
      </c>
      <c r="D2831" s="10">
        <v>206</v>
      </c>
    </row>
    <row r="2832" spans="1:9" ht="15" customHeight="1">
      <c r="A2832" s="21" t="s">
        <v>38</v>
      </c>
      <c r="B2832" s="3" t="s">
        <v>312</v>
      </c>
      <c r="C2832" s="9">
        <v>0.74140000000000006</v>
      </c>
      <c r="D2832" s="10">
        <v>238</v>
      </c>
    </row>
    <row r="2833" spans="1:4" ht="15">
      <c r="A2833" s="22"/>
      <c r="B2833" s="3" t="s">
        <v>313</v>
      </c>
      <c r="C2833" s="9">
        <v>0.55449999999999999</v>
      </c>
      <c r="D2833" s="10">
        <v>178</v>
      </c>
    </row>
    <row r="2834" spans="1:4" ht="15">
      <c r="A2834" s="22"/>
      <c r="B2834" s="3" t="s">
        <v>314</v>
      </c>
      <c r="C2834" s="9">
        <v>0.4143</v>
      </c>
      <c r="D2834" s="10">
        <v>133</v>
      </c>
    </row>
    <row r="2835" spans="1:4" ht="15">
      <c r="A2835" s="22"/>
      <c r="B2835" s="3" t="s">
        <v>315</v>
      </c>
      <c r="C2835" s="9">
        <v>0.48909999999999998</v>
      </c>
      <c r="D2835" s="10">
        <v>157</v>
      </c>
    </row>
    <row r="2836" spans="1:4" ht="15">
      <c r="A2836" s="22"/>
      <c r="B2836" s="3" t="s">
        <v>316</v>
      </c>
      <c r="C2836" s="9">
        <v>0.48909999999999998</v>
      </c>
      <c r="D2836" s="10">
        <v>157</v>
      </c>
    </row>
    <row r="2837" spans="1:4" ht="15">
      <c r="A2837" s="22"/>
      <c r="B2837" s="3" t="s">
        <v>317</v>
      </c>
      <c r="C2837" s="9">
        <v>0.18690000000000001</v>
      </c>
      <c r="D2837" s="10">
        <v>60</v>
      </c>
    </row>
    <row r="2838" spans="1:4" ht="15">
      <c r="A2838" s="22"/>
      <c r="B2838" s="3" t="s">
        <v>318</v>
      </c>
      <c r="C2838" s="9">
        <v>0.1153</v>
      </c>
      <c r="D2838" s="10">
        <v>37</v>
      </c>
    </row>
    <row r="2839" spans="1:4" ht="15">
      <c r="A2839" s="22"/>
      <c r="B2839" s="5" t="s">
        <v>30</v>
      </c>
      <c r="C2839" s="9">
        <v>1</v>
      </c>
      <c r="D2839" s="10">
        <v>321</v>
      </c>
    </row>
    <row r="2840" spans="1:4" ht="15" customHeight="1">
      <c r="A2840" s="21" t="s">
        <v>39</v>
      </c>
      <c r="B2840" s="3" t="s">
        <v>312</v>
      </c>
      <c r="C2840" s="9">
        <v>0.83209999999999995</v>
      </c>
      <c r="D2840" s="10">
        <v>223</v>
      </c>
    </row>
    <row r="2841" spans="1:4" ht="15">
      <c r="A2841" s="22"/>
      <c r="B2841" s="3" t="s">
        <v>313</v>
      </c>
      <c r="C2841" s="9">
        <v>0.68279999999999996</v>
      </c>
      <c r="D2841" s="10">
        <v>183</v>
      </c>
    </row>
    <row r="2842" spans="1:4" ht="15">
      <c r="A2842" s="22"/>
      <c r="B2842" s="3" t="s">
        <v>314</v>
      </c>
      <c r="C2842" s="9">
        <v>0.61939999999999995</v>
      </c>
      <c r="D2842" s="10">
        <v>166</v>
      </c>
    </row>
    <row r="2843" spans="1:4" ht="15">
      <c r="A2843" s="22"/>
      <c r="B2843" s="3" t="s">
        <v>315</v>
      </c>
      <c r="C2843" s="9">
        <v>0.64549999999999996</v>
      </c>
      <c r="D2843" s="10">
        <v>173</v>
      </c>
    </row>
    <row r="2844" spans="1:4" ht="15">
      <c r="A2844" s="22"/>
      <c r="B2844" s="3" t="s">
        <v>316</v>
      </c>
      <c r="C2844" s="9">
        <v>0.66790000000000005</v>
      </c>
      <c r="D2844" s="10">
        <v>179</v>
      </c>
    </row>
    <row r="2845" spans="1:4" ht="15">
      <c r="A2845" s="22"/>
      <c r="B2845" s="3" t="s">
        <v>317</v>
      </c>
      <c r="C2845" s="9">
        <v>0.29480000000000001</v>
      </c>
      <c r="D2845" s="10">
        <v>79</v>
      </c>
    </row>
    <row r="2846" spans="1:4" ht="15">
      <c r="A2846" s="22"/>
      <c r="B2846" s="3" t="s">
        <v>318</v>
      </c>
      <c r="C2846" s="9">
        <v>0.19030000000000002</v>
      </c>
      <c r="D2846" s="10">
        <v>51</v>
      </c>
    </row>
    <row r="2847" spans="1:4" ht="15">
      <c r="A2847" s="23"/>
      <c r="B2847" s="14" t="s">
        <v>30</v>
      </c>
      <c r="C2847" s="7">
        <v>1</v>
      </c>
      <c r="D2847" s="8">
        <v>268</v>
      </c>
    </row>
    <row r="2849" spans="1:11" ht="15" customHeight="1">
      <c r="A2849" s="2" t="s">
        <v>40</v>
      </c>
    </row>
    <row r="2850" spans="1:11" ht="15" customHeight="1">
      <c r="A2850" s="1" t="s">
        <v>1</v>
      </c>
      <c r="B2850" s="1" t="s">
        <v>310</v>
      </c>
    </row>
    <row r="2851" spans="1:11" ht="15" customHeight="1">
      <c r="A2851" s="1" t="s">
        <v>11</v>
      </c>
      <c r="B2851" s="1" t="s">
        <v>12</v>
      </c>
    </row>
    <row r="2853" spans="1:11" ht="30" customHeight="1">
      <c r="A2853" s="6" t="s">
        <v>13</v>
      </c>
      <c r="B2853" s="24" t="s">
        <v>311</v>
      </c>
      <c r="C2853" s="25"/>
      <c r="D2853" s="27" t="s">
        <v>324</v>
      </c>
      <c r="E2853" s="25"/>
      <c r="F2853" s="27" t="s">
        <v>325</v>
      </c>
      <c r="G2853" s="25"/>
      <c r="H2853" s="27" t="s">
        <v>326</v>
      </c>
      <c r="I2853" s="25"/>
      <c r="J2853" s="27" t="s">
        <v>327</v>
      </c>
      <c r="K2853" s="26"/>
    </row>
    <row r="2854" spans="1:11" ht="15" customHeight="1">
      <c r="A2854" s="12" t="s">
        <v>312</v>
      </c>
      <c r="B2854" s="9">
        <v>0.72329999999999994</v>
      </c>
      <c r="C2854" s="5">
        <v>575</v>
      </c>
      <c r="D2854" s="13">
        <v>0.72510000000000008</v>
      </c>
      <c r="E2854" s="4">
        <v>240</v>
      </c>
      <c r="F2854" s="13">
        <v>0.74439999999999995</v>
      </c>
      <c r="G2854" s="4">
        <v>134</v>
      </c>
      <c r="H2854" s="13">
        <v>0.70790000000000008</v>
      </c>
      <c r="I2854" s="4">
        <v>189</v>
      </c>
      <c r="J2854" s="13">
        <v>0.70590000000000008</v>
      </c>
      <c r="K2854" s="18">
        <v>12</v>
      </c>
    </row>
    <row r="2855" spans="1:11" ht="15">
      <c r="A2855" s="12" t="s">
        <v>313</v>
      </c>
      <c r="B2855" s="9">
        <v>0.54590000000000005</v>
      </c>
      <c r="C2855" s="5">
        <v>434</v>
      </c>
      <c r="D2855" s="13">
        <v>0.54079999999999995</v>
      </c>
      <c r="E2855" s="4">
        <v>179</v>
      </c>
      <c r="F2855" s="13">
        <v>0.58329999999999993</v>
      </c>
      <c r="G2855" s="4">
        <v>105</v>
      </c>
      <c r="H2855" s="13">
        <v>0.52429999999999999</v>
      </c>
      <c r="I2855" s="4">
        <v>140</v>
      </c>
      <c r="J2855" s="13">
        <v>0.58820000000000006</v>
      </c>
      <c r="K2855" s="18">
        <v>10</v>
      </c>
    </row>
    <row r="2856" spans="1:11" ht="30">
      <c r="A2856" s="12" t="s">
        <v>314</v>
      </c>
      <c r="B2856" s="9">
        <v>0.46289999999999998</v>
      </c>
      <c r="C2856" s="5">
        <v>368</v>
      </c>
      <c r="D2856" s="13">
        <v>0.48039999999999999</v>
      </c>
      <c r="E2856" s="4">
        <v>159</v>
      </c>
      <c r="F2856" s="13">
        <v>0.45</v>
      </c>
      <c r="G2856" s="4">
        <v>81</v>
      </c>
      <c r="H2856" s="13">
        <v>0.44189999999999996</v>
      </c>
      <c r="I2856" s="4">
        <v>118</v>
      </c>
      <c r="J2856" s="13">
        <v>0.58820000000000006</v>
      </c>
      <c r="K2856" s="18">
        <v>10</v>
      </c>
    </row>
    <row r="2857" spans="1:11" ht="45">
      <c r="A2857" s="12" t="s">
        <v>315</v>
      </c>
      <c r="B2857" s="9">
        <v>0.52200000000000002</v>
      </c>
      <c r="C2857" s="5">
        <v>415</v>
      </c>
      <c r="D2857" s="13">
        <v>0.52270000000000005</v>
      </c>
      <c r="E2857" s="4">
        <v>173</v>
      </c>
      <c r="F2857" s="13">
        <v>0.51670000000000005</v>
      </c>
      <c r="G2857" s="4">
        <v>93</v>
      </c>
      <c r="H2857" s="13">
        <v>0.51690000000000003</v>
      </c>
      <c r="I2857" s="4">
        <v>138</v>
      </c>
      <c r="J2857" s="13">
        <v>0.6470999999999999</v>
      </c>
      <c r="K2857" s="18">
        <v>11</v>
      </c>
    </row>
    <row r="2858" spans="1:11" ht="30">
      <c r="A2858" s="12" t="s">
        <v>316</v>
      </c>
      <c r="B2858" s="9">
        <v>0.52450000000000008</v>
      </c>
      <c r="C2858" s="5">
        <v>417</v>
      </c>
      <c r="D2858" s="13">
        <v>0.51359999999999995</v>
      </c>
      <c r="E2858" s="4">
        <v>170</v>
      </c>
      <c r="F2858" s="13">
        <v>0.57779999999999998</v>
      </c>
      <c r="G2858" s="4">
        <v>104</v>
      </c>
      <c r="H2858" s="13">
        <v>0.50939999999999996</v>
      </c>
      <c r="I2858" s="4">
        <v>136</v>
      </c>
      <c r="J2858" s="13">
        <v>0.4118</v>
      </c>
      <c r="K2858" s="18">
        <v>7</v>
      </c>
    </row>
    <row r="2859" spans="1:11" ht="15">
      <c r="A2859" s="12" t="s">
        <v>317</v>
      </c>
      <c r="B2859" s="9">
        <v>0.22519999999999998</v>
      </c>
      <c r="C2859" s="5">
        <v>179</v>
      </c>
      <c r="D2859" s="13">
        <v>0.2447</v>
      </c>
      <c r="E2859" s="4">
        <v>81</v>
      </c>
      <c r="F2859" s="13">
        <v>0.20559999999999998</v>
      </c>
      <c r="G2859" s="4">
        <v>37</v>
      </c>
      <c r="H2859" s="13">
        <v>0.21719999999999998</v>
      </c>
      <c r="I2859" s="4">
        <v>58</v>
      </c>
      <c r="J2859" s="13">
        <v>0.17649999999999999</v>
      </c>
      <c r="K2859" s="18">
        <v>3</v>
      </c>
    </row>
    <row r="2860" spans="1:11" ht="15">
      <c r="A2860" s="11" t="s">
        <v>318</v>
      </c>
      <c r="B2860" s="7">
        <v>0.1484</v>
      </c>
      <c r="C2860" s="14">
        <v>118</v>
      </c>
      <c r="D2860" s="15">
        <v>0.16309999999999999</v>
      </c>
      <c r="E2860" s="16">
        <v>54</v>
      </c>
      <c r="F2860" s="15">
        <v>0.1389</v>
      </c>
      <c r="G2860" s="16">
        <v>25</v>
      </c>
      <c r="H2860" s="15">
        <v>0.1348</v>
      </c>
      <c r="I2860" s="16">
        <v>36</v>
      </c>
      <c r="J2860" s="15">
        <v>0.17649999999999999</v>
      </c>
      <c r="K2860" s="17">
        <v>3</v>
      </c>
    </row>
    <row r="2862" spans="1:11" ht="15" customHeight="1">
      <c r="A2862" s="2" t="s">
        <v>45</v>
      </c>
    </row>
    <row r="2863" spans="1:11" ht="15" customHeight="1">
      <c r="A2863" s="1" t="s">
        <v>1</v>
      </c>
      <c r="B2863" s="1" t="s">
        <v>310</v>
      </c>
    </row>
    <row r="2864" spans="1:11" ht="15" customHeight="1">
      <c r="A2864" s="1" t="s">
        <v>11</v>
      </c>
      <c r="B2864" s="1" t="s">
        <v>12</v>
      </c>
    </row>
    <row r="2866" spans="1:4" ht="30" customHeight="1">
      <c r="A2866" s="24" t="s">
        <v>13</v>
      </c>
      <c r="B2866" s="25"/>
      <c r="C2866" s="24" t="s">
        <v>311</v>
      </c>
      <c r="D2866" s="26"/>
    </row>
    <row r="2867" spans="1:4" ht="15" customHeight="1">
      <c r="A2867" s="21" t="s">
        <v>46</v>
      </c>
      <c r="B2867" s="3" t="s">
        <v>312</v>
      </c>
      <c r="C2867" s="9">
        <v>0.72510000000000008</v>
      </c>
      <c r="D2867" s="10">
        <v>240</v>
      </c>
    </row>
    <row r="2868" spans="1:4" ht="15">
      <c r="A2868" s="22"/>
      <c r="B2868" s="3" t="s">
        <v>313</v>
      </c>
      <c r="C2868" s="9">
        <v>0.54079999999999995</v>
      </c>
      <c r="D2868" s="10">
        <v>179</v>
      </c>
    </row>
    <row r="2869" spans="1:4" ht="15">
      <c r="A2869" s="22"/>
      <c r="B2869" s="3" t="s">
        <v>314</v>
      </c>
      <c r="C2869" s="9">
        <v>0.48039999999999999</v>
      </c>
      <c r="D2869" s="10">
        <v>159</v>
      </c>
    </row>
    <row r="2870" spans="1:4" ht="15">
      <c r="A2870" s="22"/>
      <c r="B2870" s="3" t="s">
        <v>315</v>
      </c>
      <c r="C2870" s="9">
        <v>0.52270000000000005</v>
      </c>
      <c r="D2870" s="10">
        <v>173</v>
      </c>
    </row>
    <row r="2871" spans="1:4" ht="15">
      <c r="A2871" s="22"/>
      <c r="B2871" s="3" t="s">
        <v>316</v>
      </c>
      <c r="C2871" s="9">
        <v>0.51359999999999995</v>
      </c>
      <c r="D2871" s="10">
        <v>170</v>
      </c>
    </row>
    <row r="2872" spans="1:4" ht="15">
      <c r="A2872" s="22"/>
      <c r="B2872" s="3" t="s">
        <v>317</v>
      </c>
      <c r="C2872" s="9">
        <v>0.2447</v>
      </c>
      <c r="D2872" s="10">
        <v>81</v>
      </c>
    </row>
    <row r="2873" spans="1:4" ht="15">
      <c r="A2873" s="22"/>
      <c r="B2873" s="3" t="s">
        <v>318</v>
      </c>
      <c r="C2873" s="9">
        <v>0.16309999999999999</v>
      </c>
      <c r="D2873" s="10">
        <v>54</v>
      </c>
    </row>
    <row r="2874" spans="1:4" ht="15">
      <c r="A2874" s="22"/>
      <c r="B2874" s="5" t="s">
        <v>30</v>
      </c>
      <c r="C2874" s="9">
        <v>1</v>
      </c>
      <c r="D2874" s="10">
        <v>331</v>
      </c>
    </row>
    <row r="2875" spans="1:4" ht="15" customHeight="1">
      <c r="A2875" s="21" t="s">
        <v>47</v>
      </c>
      <c r="B2875" s="3" t="s">
        <v>312</v>
      </c>
      <c r="C2875" s="9">
        <v>0.74439999999999995</v>
      </c>
      <c r="D2875" s="10">
        <v>134</v>
      </c>
    </row>
    <row r="2876" spans="1:4" ht="15">
      <c r="A2876" s="22"/>
      <c r="B2876" s="3" t="s">
        <v>313</v>
      </c>
      <c r="C2876" s="9">
        <v>0.58329999999999993</v>
      </c>
      <c r="D2876" s="10">
        <v>105</v>
      </c>
    </row>
    <row r="2877" spans="1:4" ht="15">
      <c r="A2877" s="22"/>
      <c r="B2877" s="3" t="s">
        <v>314</v>
      </c>
      <c r="C2877" s="9">
        <v>0.45</v>
      </c>
      <c r="D2877" s="10">
        <v>81</v>
      </c>
    </row>
    <row r="2878" spans="1:4" ht="15">
      <c r="A2878" s="22"/>
      <c r="B2878" s="3" t="s">
        <v>315</v>
      </c>
      <c r="C2878" s="9">
        <v>0.51670000000000005</v>
      </c>
      <c r="D2878" s="10">
        <v>93</v>
      </c>
    </row>
    <row r="2879" spans="1:4" ht="15">
      <c r="A2879" s="22"/>
      <c r="B2879" s="3" t="s">
        <v>316</v>
      </c>
      <c r="C2879" s="9">
        <v>0.57779999999999998</v>
      </c>
      <c r="D2879" s="10">
        <v>104</v>
      </c>
    </row>
    <row r="2880" spans="1:4" ht="15">
      <c r="A2880" s="22"/>
      <c r="B2880" s="3" t="s">
        <v>317</v>
      </c>
      <c r="C2880" s="9">
        <v>0.20559999999999998</v>
      </c>
      <c r="D2880" s="10">
        <v>37</v>
      </c>
    </row>
    <row r="2881" spans="1:4" ht="15">
      <c r="A2881" s="22"/>
      <c r="B2881" s="3" t="s">
        <v>318</v>
      </c>
      <c r="C2881" s="9">
        <v>0.1389</v>
      </c>
      <c r="D2881" s="10">
        <v>25</v>
      </c>
    </row>
    <row r="2882" spans="1:4" ht="15">
      <c r="A2882" s="22"/>
      <c r="B2882" s="5" t="s">
        <v>30</v>
      </c>
      <c r="C2882" s="9">
        <v>1</v>
      </c>
      <c r="D2882" s="10">
        <v>180</v>
      </c>
    </row>
    <row r="2883" spans="1:4" ht="15" customHeight="1">
      <c r="A2883" s="21" t="s">
        <v>48</v>
      </c>
      <c r="B2883" s="3" t="s">
        <v>312</v>
      </c>
      <c r="C2883" s="9">
        <v>0.70790000000000008</v>
      </c>
      <c r="D2883" s="10">
        <v>189</v>
      </c>
    </row>
    <row r="2884" spans="1:4" ht="15">
      <c r="A2884" s="22"/>
      <c r="B2884" s="3" t="s">
        <v>313</v>
      </c>
      <c r="C2884" s="9">
        <v>0.52429999999999999</v>
      </c>
      <c r="D2884" s="10">
        <v>140</v>
      </c>
    </row>
    <row r="2885" spans="1:4" ht="15">
      <c r="A2885" s="22"/>
      <c r="B2885" s="3" t="s">
        <v>314</v>
      </c>
      <c r="C2885" s="9">
        <v>0.44189999999999996</v>
      </c>
      <c r="D2885" s="10">
        <v>118</v>
      </c>
    </row>
    <row r="2886" spans="1:4" ht="15">
      <c r="A2886" s="22"/>
      <c r="B2886" s="3" t="s">
        <v>315</v>
      </c>
      <c r="C2886" s="9">
        <v>0.51690000000000003</v>
      </c>
      <c r="D2886" s="10">
        <v>138</v>
      </c>
    </row>
    <row r="2887" spans="1:4" ht="15">
      <c r="A2887" s="22"/>
      <c r="B2887" s="3" t="s">
        <v>316</v>
      </c>
      <c r="C2887" s="9">
        <v>0.50939999999999996</v>
      </c>
      <c r="D2887" s="10">
        <v>136</v>
      </c>
    </row>
    <row r="2888" spans="1:4" ht="15">
      <c r="A2888" s="22"/>
      <c r="B2888" s="3" t="s">
        <v>317</v>
      </c>
      <c r="C2888" s="9">
        <v>0.21719999999999998</v>
      </c>
      <c r="D2888" s="10">
        <v>58</v>
      </c>
    </row>
    <row r="2889" spans="1:4" ht="15">
      <c r="A2889" s="22"/>
      <c r="B2889" s="3" t="s">
        <v>318</v>
      </c>
      <c r="C2889" s="9">
        <v>0.1348</v>
      </c>
      <c r="D2889" s="10">
        <v>36</v>
      </c>
    </row>
    <row r="2890" spans="1:4" ht="15">
      <c r="A2890" s="22"/>
      <c r="B2890" s="5" t="s">
        <v>30</v>
      </c>
      <c r="C2890" s="9">
        <v>1</v>
      </c>
      <c r="D2890" s="10">
        <v>267</v>
      </c>
    </row>
    <row r="2891" spans="1:4" ht="15" customHeight="1">
      <c r="A2891" s="21" t="s">
        <v>49</v>
      </c>
      <c r="B2891" s="3" t="s">
        <v>312</v>
      </c>
      <c r="C2891" s="9">
        <v>0.70590000000000008</v>
      </c>
      <c r="D2891" s="10">
        <v>12</v>
      </c>
    </row>
    <row r="2892" spans="1:4" ht="15">
      <c r="A2892" s="22"/>
      <c r="B2892" s="3" t="s">
        <v>313</v>
      </c>
      <c r="C2892" s="9">
        <v>0.58820000000000006</v>
      </c>
      <c r="D2892" s="10">
        <v>10</v>
      </c>
    </row>
    <row r="2893" spans="1:4" ht="15">
      <c r="A2893" s="22"/>
      <c r="B2893" s="3" t="s">
        <v>314</v>
      </c>
      <c r="C2893" s="9">
        <v>0.58820000000000006</v>
      </c>
      <c r="D2893" s="10">
        <v>10</v>
      </c>
    </row>
    <row r="2894" spans="1:4" ht="15">
      <c r="A2894" s="22"/>
      <c r="B2894" s="3" t="s">
        <v>315</v>
      </c>
      <c r="C2894" s="9">
        <v>0.6470999999999999</v>
      </c>
      <c r="D2894" s="10">
        <v>11</v>
      </c>
    </row>
    <row r="2895" spans="1:4" ht="15">
      <c r="A2895" s="22"/>
      <c r="B2895" s="3" t="s">
        <v>316</v>
      </c>
      <c r="C2895" s="9">
        <v>0.4118</v>
      </c>
      <c r="D2895" s="10">
        <v>7</v>
      </c>
    </row>
    <row r="2896" spans="1:4" ht="15">
      <c r="A2896" s="22"/>
      <c r="B2896" s="3" t="s">
        <v>317</v>
      </c>
      <c r="C2896" s="9">
        <v>0.17649999999999999</v>
      </c>
      <c r="D2896" s="10">
        <v>3</v>
      </c>
    </row>
    <row r="2897" spans="1:17" ht="15">
      <c r="A2897" s="22"/>
      <c r="B2897" s="3" t="s">
        <v>318</v>
      </c>
      <c r="C2897" s="9">
        <v>0.17649999999999999</v>
      </c>
      <c r="D2897" s="10">
        <v>3</v>
      </c>
    </row>
    <row r="2898" spans="1:17" ht="15">
      <c r="A2898" s="23"/>
      <c r="B2898" s="14" t="s">
        <v>30</v>
      </c>
      <c r="C2898" s="7">
        <v>1</v>
      </c>
      <c r="D2898" s="8">
        <v>17</v>
      </c>
    </row>
    <row r="2900" spans="1:17" ht="15" customHeight="1">
      <c r="A2900" s="2" t="s">
        <v>50</v>
      </c>
    </row>
    <row r="2901" spans="1:17" ht="15" customHeight="1">
      <c r="A2901" s="1" t="s">
        <v>1</v>
      </c>
      <c r="B2901" s="1" t="s">
        <v>328</v>
      </c>
    </row>
    <row r="2902" spans="1:17" ht="15" customHeight="1">
      <c r="A2902" s="1" t="s">
        <v>11</v>
      </c>
      <c r="B2902" s="1" t="s">
        <v>12</v>
      </c>
    </row>
    <row r="2904" spans="1:17" ht="30" customHeight="1">
      <c r="A2904" s="6" t="s">
        <v>13</v>
      </c>
      <c r="B2904" s="24" t="s">
        <v>329</v>
      </c>
      <c r="C2904" s="25"/>
      <c r="D2904" s="27" t="s">
        <v>330</v>
      </c>
      <c r="E2904" s="25"/>
      <c r="F2904" s="27" t="s">
        <v>331</v>
      </c>
      <c r="G2904" s="25"/>
      <c r="H2904" s="27" t="s">
        <v>332</v>
      </c>
      <c r="I2904" s="25"/>
      <c r="J2904" s="27" t="s">
        <v>333</v>
      </c>
      <c r="K2904" s="25"/>
      <c r="L2904" s="27" t="s">
        <v>57</v>
      </c>
      <c r="M2904" s="25"/>
      <c r="N2904" s="27" t="s">
        <v>58</v>
      </c>
      <c r="O2904" s="25"/>
      <c r="P2904" s="27" t="s">
        <v>334</v>
      </c>
      <c r="Q2904" s="26"/>
    </row>
    <row r="2905" spans="1:17" ht="15" customHeight="1">
      <c r="A2905" s="12" t="s">
        <v>312</v>
      </c>
      <c r="B2905" s="9">
        <v>0.73510000000000009</v>
      </c>
      <c r="C2905" s="5">
        <v>569</v>
      </c>
      <c r="D2905" s="13">
        <v>0.56520000000000004</v>
      </c>
      <c r="E2905" s="4">
        <v>13</v>
      </c>
      <c r="F2905" s="13">
        <v>0.625</v>
      </c>
      <c r="G2905" s="4">
        <v>5</v>
      </c>
      <c r="H2905" s="13">
        <v>0.74120000000000008</v>
      </c>
      <c r="I2905" s="4">
        <v>527</v>
      </c>
      <c r="J2905" s="13">
        <v>0.875</v>
      </c>
      <c r="K2905" s="4">
        <v>7</v>
      </c>
      <c r="L2905" s="13">
        <v>0.71430000000000005</v>
      </c>
      <c r="M2905" s="4">
        <v>5</v>
      </c>
      <c r="N2905" s="13">
        <v>0.75</v>
      </c>
      <c r="O2905" s="4">
        <v>3</v>
      </c>
      <c r="P2905" s="13">
        <v>0.69230000000000003</v>
      </c>
      <c r="Q2905" s="18">
        <v>9</v>
      </c>
    </row>
    <row r="2906" spans="1:17" ht="15">
      <c r="A2906" s="12" t="s">
        <v>313</v>
      </c>
      <c r="B2906" s="9">
        <v>0.54909999999999992</v>
      </c>
      <c r="C2906" s="5">
        <v>425</v>
      </c>
      <c r="D2906" s="13">
        <v>0.1739</v>
      </c>
      <c r="E2906" s="4">
        <v>4</v>
      </c>
      <c r="F2906" s="13">
        <v>0.375</v>
      </c>
      <c r="G2906" s="4">
        <v>3</v>
      </c>
      <c r="H2906" s="13">
        <v>0.56820000000000004</v>
      </c>
      <c r="I2906" s="4">
        <v>404</v>
      </c>
      <c r="J2906" s="13">
        <v>0.375</v>
      </c>
      <c r="K2906" s="4">
        <v>3</v>
      </c>
      <c r="L2906" s="13">
        <v>0.71430000000000005</v>
      </c>
      <c r="M2906" s="4">
        <v>5</v>
      </c>
      <c r="N2906" s="13">
        <v>0.75</v>
      </c>
      <c r="O2906" s="4">
        <v>3</v>
      </c>
      <c r="P2906" s="13">
        <v>0.23079999999999998</v>
      </c>
      <c r="Q2906" s="18">
        <v>3</v>
      </c>
    </row>
    <row r="2907" spans="1:17" ht="30">
      <c r="A2907" s="12" t="s">
        <v>314</v>
      </c>
      <c r="B2907" s="9">
        <v>0.4677</v>
      </c>
      <c r="C2907" s="5">
        <v>362</v>
      </c>
      <c r="D2907" s="13">
        <v>0.3478</v>
      </c>
      <c r="E2907" s="4">
        <v>8</v>
      </c>
      <c r="F2907" s="13">
        <v>0.375</v>
      </c>
      <c r="G2907" s="4">
        <v>3</v>
      </c>
      <c r="H2907" s="13">
        <v>0.47539999999999999</v>
      </c>
      <c r="I2907" s="4">
        <v>338</v>
      </c>
      <c r="J2907" s="13">
        <v>0.375</v>
      </c>
      <c r="K2907" s="4">
        <v>3</v>
      </c>
      <c r="L2907" s="13">
        <v>0.42859999999999998</v>
      </c>
      <c r="M2907" s="4">
        <v>3</v>
      </c>
      <c r="N2907" s="13">
        <v>0.5</v>
      </c>
      <c r="O2907" s="4">
        <v>2</v>
      </c>
      <c r="P2907" s="13">
        <v>0.3846</v>
      </c>
      <c r="Q2907" s="18">
        <v>5</v>
      </c>
    </row>
    <row r="2908" spans="1:17" ht="45">
      <c r="A2908" s="12" t="s">
        <v>315</v>
      </c>
      <c r="B2908" s="9">
        <v>0.51939999999999997</v>
      </c>
      <c r="C2908" s="5">
        <v>402</v>
      </c>
      <c r="D2908" s="13">
        <v>0.30430000000000001</v>
      </c>
      <c r="E2908" s="4">
        <v>7</v>
      </c>
      <c r="F2908" s="13">
        <v>0.375</v>
      </c>
      <c r="G2908" s="4">
        <v>3</v>
      </c>
      <c r="H2908" s="13">
        <v>0.52880000000000005</v>
      </c>
      <c r="I2908" s="4">
        <v>376</v>
      </c>
      <c r="J2908" s="13">
        <v>0.25</v>
      </c>
      <c r="K2908" s="4">
        <v>2</v>
      </c>
      <c r="L2908" s="13">
        <v>0.57140000000000002</v>
      </c>
      <c r="M2908" s="4">
        <v>4</v>
      </c>
      <c r="N2908" s="13">
        <v>1</v>
      </c>
      <c r="O2908" s="4">
        <v>4</v>
      </c>
      <c r="P2908" s="13">
        <v>0.46149999999999997</v>
      </c>
      <c r="Q2908" s="18">
        <v>6</v>
      </c>
    </row>
    <row r="2909" spans="1:17" ht="30">
      <c r="A2909" s="12" t="s">
        <v>316</v>
      </c>
      <c r="B2909" s="9">
        <v>0.52710000000000001</v>
      </c>
      <c r="C2909" s="5">
        <v>408</v>
      </c>
      <c r="D2909" s="13">
        <v>0.3478</v>
      </c>
      <c r="E2909" s="4">
        <v>8</v>
      </c>
      <c r="F2909" s="13">
        <v>0.5</v>
      </c>
      <c r="G2909" s="4">
        <v>4</v>
      </c>
      <c r="H2909" s="13">
        <v>0.53310000000000002</v>
      </c>
      <c r="I2909" s="4">
        <v>379</v>
      </c>
      <c r="J2909" s="13">
        <v>0.25</v>
      </c>
      <c r="K2909" s="4">
        <v>2</v>
      </c>
      <c r="L2909" s="13">
        <v>0.57140000000000002</v>
      </c>
      <c r="M2909" s="4">
        <v>4</v>
      </c>
      <c r="N2909" s="13">
        <v>1</v>
      </c>
      <c r="O2909" s="4">
        <v>4</v>
      </c>
      <c r="P2909" s="13">
        <v>0.53849999999999998</v>
      </c>
      <c r="Q2909" s="18">
        <v>7</v>
      </c>
    </row>
    <row r="2910" spans="1:17" ht="15">
      <c r="A2910" s="12" t="s">
        <v>317</v>
      </c>
      <c r="B2910" s="9">
        <v>0.22089999999999999</v>
      </c>
      <c r="C2910" s="5">
        <v>171</v>
      </c>
      <c r="D2910" s="13">
        <v>0.30430000000000001</v>
      </c>
      <c r="E2910" s="4">
        <v>7</v>
      </c>
      <c r="F2910" s="13">
        <v>0.375</v>
      </c>
      <c r="G2910" s="4">
        <v>3</v>
      </c>
      <c r="H2910" s="13">
        <v>0.2152</v>
      </c>
      <c r="I2910" s="4">
        <v>153</v>
      </c>
      <c r="J2910" s="13">
        <v>0.125</v>
      </c>
      <c r="K2910" s="4">
        <v>1</v>
      </c>
      <c r="L2910" s="13">
        <v>0.42859999999999998</v>
      </c>
      <c r="M2910" s="4">
        <v>3</v>
      </c>
      <c r="N2910" s="13">
        <v>0.5</v>
      </c>
      <c r="O2910" s="4">
        <v>2</v>
      </c>
      <c r="P2910" s="13">
        <v>0.15380000000000002</v>
      </c>
      <c r="Q2910" s="18">
        <v>2</v>
      </c>
    </row>
    <row r="2911" spans="1:17" ht="15">
      <c r="A2911" s="11" t="s">
        <v>318</v>
      </c>
      <c r="B2911" s="7">
        <v>0.14730000000000001</v>
      </c>
      <c r="C2911" s="14">
        <v>114</v>
      </c>
      <c r="D2911" s="15">
        <v>0.1739</v>
      </c>
      <c r="E2911" s="16">
        <v>4</v>
      </c>
      <c r="F2911" s="15">
        <v>0.25</v>
      </c>
      <c r="G2911" s="16">
        <v>2</v>
      </c>
      <c r="H2911" s="15">
        <v>0.1421</v>
      </c>
      <c r="I2911" s="16">
        <v>101</v>
      </c>
      <c r="J2911" s="15">
        <v>0.125</v>
      </c>
      <c r="K2911" s="16">
        <v>1</v>
      </c>
      <c r="L2911" s="15">
        <v>0.28570000000000001</v>
      </c>
      <c r="M2911" s="16">
        <v>2</v>
      </c>
      <c r="N2911" s="15">
        <v>0.25</v>
      </c>
      <c r="O2911" s="16">
        <v>1</v>
      </c>
      <c r="P2911" s="15">
        <v>0.23079999999999998</v>
      </c>
      <c r="Q2911" s="17">
        <v>3</v>
      </c>
    </row>
    <row r="2913" spans="1:4" ht="15" customHeight="1">
      <c r="A2913" s="2" t="s">
        <v>60</v>
      </c>
    </row>
    <row r="2914" spans="1:4" ht="15" customHeight="1">
      <c r="A2914" s="1" t="s">
        <v>1</v>
      </c>
      <c r="B2914" s="1" t="s">
        <v>328</v>
      </c>
    </row>
    <row r="2915" spans="1:4" ht="15" customHeight="1">
      <c r="A2915" s="1" t="s">
        <v>11</v>
      </c>
      <c r="B2915" s="1" t="s">
        <v>12</v>
      </c>
    </row>
    <row r="2917" spans="1:4" ht="30" customHeight="1">
      <c r="A2917" s="24" t="s">
        <v>13</v>
      </c>
      <c r="B2917" s="25"/>
      <c r="C2917" s="24" t="s">
        <v>329</v>
      </c>
      <c r="D2917" s="26"/>
    </row>
    <row r="2918" spans="1:4" ht="15" customHeight="1">
      <c r="A2918" s="21" t="s">
        <v>61</v>
      </c>
      <c r="B2918" s="3" t="s">
        <v>312</v>
      </c>
      <c r="C2918" s="9">
        <v>0.56520000000000004</v>
      </c>
      <c r="D2918" s="10">
        <v>13</v>
      </c>
    </row>
    <row r="2919" spans="1:4" ht="15">
      <c r="A2919" s="22"/>
      <c r="B2919" s="3" t="s">
        <v>313</v>
      </c>
      <c r="C2919" s="9">
        <v>0.1739</v>
      </c>
      <c r="D2919" s="10">
        <v>4</v>
      </c>
    </row>
    <row r="2920" spans="1:4" ht="15">
      <c r="A2920" s="22"/>
      <c r="B2920" s="3" t="s">
        <v>314</v>
      </c>
      <c r="C2920" s="9">
        <v>0.3478</v>
      </c>
      <c r="D2920" s="10">
        <v>8</v>
      </c>
    </row>
    <row r="2921" spans="1:4" ht="15">
      <c r="A2921" s="22"/>
      <c r="B2921" s="3" t="s">
        <v>315</v>
      </c>
      <c r="C2921" s="9">
        <v>0.30430000000000001</v>
      </c>
      <c r="D2921" s="10">
        <v>7</v>
      </c>
    </row>
    <row r="2922" spans="1:4" ht="15">
      <c r="A2922" s="22"/>
      <c r="B2922" s="3" t="s">
        <v>316</v>
      </c>
      <c r="C2922" s="9">
        <v>0.3478</v>
      </c>
      <c r="D2922" s="10">
        <v>8</v>
      </c>
    </row>
    <row r="2923" spans="1:4" ht="15">
      <c r="A2923" s="22"/>
      <c r="B2923" s="3" t="s">
        <v>317</v>
      </c>
      <c r="C2923" s="9">
        <v>0.30430000000000001</v>
      </c>
      <c r="D2923" s="10">
        <v>7</v>
      </c>
    </row>
    <row r="2924" spans="1:4" ht="15">
      <c r="A2924" s="22"/>
      <c r="B2924" s="3" t="s">
        <v>318</v>
      </c>
      <c r="C2924" s="9">
        <v>0.1739</v>
      </c>
      <c r="D2924" s="10">
        <v>4</v>
      </c>
    </row>
    <row r="2925" spans="1:4" ht="15">
      <c r="A2925" s="22"/>
      <c r="B2925" s="5" t="s">
        <v>30</v>
      </c>
      <c r="C2925" s="9">
        <v>1</v>
      </c>
      <c r="D2925" s="10">
        <v>23</v>
      </c>
    </row>
    <row r="2926" spans="1:4" ht="15" customHeight="1">
      <c r="A2926" s="21" t="s">
        <v>62</v>
      </c>
      <c r="B2926" s="3" t="s">
        <v>312</v>
      </c>
      <c r="C2926" s="9">
        <v>0.625</v>
      </c>
      <c r="D2926" s="10">
        <v>5</v>
      </c>
    </row>
    <row r="2927" spans="1:4" ht="15">
      <c r="A2927" s="22"/>
      <c r="B2927" s="3" t="s">
        <v>313</v>
      </c>
      <c r="C2927" s="9">
        <v>0.375</v>
      </c>
      <c r="D2927" s="10">
        <v>3</v>
      </c>
    </row>
    <row r="2928" spans="1:4" ht="15">
      <c r="A2928" s="22"/>
      <c r="B2928" s="3" t="s">
        <v>314</v>
      </c>
      <c r="C2928" s="9">
        <v>0.375</v>
      </c>
      <c r="D2928" s="10">
        <v>3</v>
      </c>
    </row>
    <row r="2929" spans="1:4" ht="15">
      <c r="A2929" s="22"/>
      <c r="B2929" s="3" t="s">
        <v>315</v>
      </c>
      <c r="C2929" s="9">
        <v>0.375</v>
      </c>
      <c r="D2929" s="10">
        <v>3</v>
      </c>
    </row>
    <row r="2930" spans="1:4" ht="15">
      <c r="A2930" s="22"/>
      <c r="B2930" s="3" t="s">
        <v>316</v>
      </c>
      <c r="C2930" s="9">
        <v>0.5</v>
      </c>
      <c r="D2930" s="10">
        <v>4</v>
      </c>
    </row>
    <row r="2931" spans="1:4" ht="15">
      <c r="A2931" s="22"/>
      <c r="B2931" s="3" t="s">
        <v>317</v>
      </c>
      <c r="C2931" s="9">
        <v>0.375</v>
      </c>
      <c r="D2931" s="10">
        <v>3</v>
      </c>
    </row>
    <row r="2932" spans="1:4" ht="15">
      <c r="A2932" s="22"/>
      <c r="B2932" s="3" t="s">
        <v>318</v>
      </c>
      <c r="C2932" s="9">
        <v>0.25</v>
      </c>
      <c r="D2932" s="10">
        <v>2</v>
      </c>
    </row>
    <row r="2933" spans="1:4" ht="15">
      <c r="A2933" s="22"/>
      <c r="B2933" s="5" t="s">
        <v>30</v>
      </c>
      <c r="C2933" s="9">
        <v>1</v>
      </c>
      <c r="D2933" s="10">
        <v>8</v>
      </c>
    </row>
    <row r="2934" spans="1:4" ht="15" customHeight="1">
      <c r="A2934" s="21" t="s">
        <v>63</v>
      </c>
      <c r="B2934" s="3" t="s">
        <v>312</v>
      </c>
      <c r="C2934" s="9">
        <v>0.74120000000000008</v>
      </c>
      <c r="D2934" s="10">
        <v>527</v>
      </c>
    </row>
    <row r="2935" spans="1:4" ht="15">
      <c r="A2935" s="22"/>
      <c r="B2935" s="3" t="s">
        <v>313</v>
      </c>
      <c r="C2935" s="9">
        <v>0.56820000000000004</v>
      </c>
      <c r="D2935" s="10">
        <v>404</v>
      </c>
    </row>
    <row r="2936" spans="1:4" ht="15">
      <c r="A2936" s="22"/>
      <c r="B2936" s="3" t="s">
        <v>314</v>
      </c>
      <c r="C2936" s="9">
        <v>0.47539999999999999</v>
      </c>
      <c r="D2936" s="10">
        <v>338</v>
      </c>
    </row>
    <row r="2937" spans="1:4" ht="15">
      <c r="A2937" s="22"/>
      <c r="B2937" s="3" t="s">
        <v>315</v>
      </c>
      <c r="C2937" s="9">
        <v>0.52880000000000005</v>
      </c>
      <c r="D2937" s="10">
        <v>376</v>
      </c>
    </row>
    <row r="2938" spans="1:4" ht="15">
      <c r="A2938" s="22"/>
      <c r="B2938" s="3" t="s">
        <v>316</v>
      </c>
      <c r="C2938" s="9">
        <v>0.53310000000000002</v>
      </c>
      <c r="D2938" s="10">
        <v>379</v>
      </c>
    </row>
    <row r="2939" spans="1:4" ht="15">
      <c r="A2939" s="22"/>
      <c r="B2939" s="3" t="s">
        <v>317</v>
      </c>
      <c r="C2939" s="9">
        <v>0.2152</v>
      </c>
      <c r="D2939" s="10">
        <v>153</v>
      </c>
    </row>
    <row r="2940" spans="1:4" ht="15">
      <c r="A2940" s="22"/>
      <c r="B2940" s="3" t="s">
        <v>318</v>
      </c>
      <c r="C2940" s="9">
        <v>0.1421</v>
      </c>
      <c r="D2940" s="10">
        <v>101</v>
      </c>
    </row>
    <row r="2941" spans="1:4" ht="15">
      <c r="A2941" s="22"/>
      <c r="B2941" s="5" t="s">
        <v>30</v>
      </c>
      <c r="C2941" s="9">
        <v>1</v>
      </c>
      <c r="D2941" s="10">
        <v>711</v>
      </c>
    </row>
    <row r="2942" spans="1:4" ht="15" customHeight="1">
      <c r="A2942" s="21" t="s">
        <v>64</v>
      </c>
      <c r="B2942" s="3" t="s">
        <v>312</v>
      </c>
      <c r="C2942" s="9">
        <v>0.875</v>
      </c>
      <c r="D2942" s="10">
        <v>7</v>
      </c>
    </row>
    <row r="2943" spans="1:4" ht="15">
      <c r="A2943" s="22"/>
      <c r="B2943" s="3" t="s">
        <v>313</v>
      </c>
      <c r="C2943" s="9">
        <v>0.375</v>
      </c>
      <c r="D2943" s="10">
        <v>3</v>
      </c>
    </row>
    <row r="2944" spans="1:4" ht="15">
      <c r="A2944" s="22"/>
      <c r="B2944" s="3" t="s">
        <v>314</v>
      </c>
      <c r="C2944" s="9">
        <v>0.375</v>
      </c>
      <c r="D2944" s="10">
        <v>3</v>
      </c>
    </row>
    <row r="2945" spans="1:4" ht="15">
      <c r="A2945" s="22"/>
      <c r="B2945" s="3" t="s">
        <v>315</v>
      </c>
      <c r="C2945" s="9">
        <v>0.25</v>
      </c>
      <c r="D2945" s="10">
        <v>2</v>
      </c>
    </row>
    <row r="2946" spans="1:4" ht="15">
      <c r="A2946" s="22"/>
      <c r="B2946" s="3" t="s">
        <v>316</v>
      </c>
      <c r="C2946" s="9">
        <v>0.25</v>
      </c>
      <c r="D2946" s="10">
        <v>2</v>
      </c>
    </row>
    <row r="2947" spans="1:4" ht="15">
      <c r="A2947" s="22"/>
      <c r="B2947" s="3" t="s">
        <v>317</v>
      </c>
      <c r="C2947" s="9">
        <v>0.125</v>
      </c>
      <c r="D2947" s="10">
        <v>1</v>
      </c>
    </row>
    <row r="2948" spans="1:4" ht="15">
      <c r="A2948" s="22"/>
      <c r="B2948" s="3" t="s">
        <v>318</v>
      </c>
      <c r="C2948" s="9">
        <v>0.125</v>
      </c>
      <c r="D2948" s="10">
        <v>1</v>
      </c>
    </row>
    <row r="2949" spans="1:4" ht="15">
      <c r="A2949" s="22"/>
      <c r="B2949" s="5" t="s">
        <v>30</v>
      </c>
      <c r="C2949" s="9">
        <v>1</v>
      </c>
      <c r="D2949" s="10">
        <v>8</v>
      </c>
    </row>
    <row r="2950" spans="1:4" ht="15" customHeight="1">
      <c r="A2950" s="21" t="s">
        <v>65</v>
      </c>
      <c r="B2950" s="3" t="s">
        <v>312</v>
      </c>
      <c r="C2950" s="9">
        <v>0.71430000000000005</v>
      </c>
      <c r="D2950" s="10">
        <v>5</v>
      </c>
    </row>
    <row r="2951" spans="1:4" ht="15">
      <c r="A2951" s="22"/>
      <c r="B2951" s="3" t="s">
        <v>313</v>
      </c>
      <c r="C2951" s="9">
        <v>0.71430000000000005</v>
      </c>
      <c r="D2951" s="10">
        <v>5</v>
      </c>
    </row>
    <row r="2952" spans="1:4" ht="15">
      <c r="A2952" s="22"/>
      <c r="B2952" s="3" t="s">
        <v>314</v>
      </c>
      <c r="C2952" s="9">
        <v>0.42859999999999998</v>
      </c>
      <c r="D2952" s="10">
        <v>3</v>
      </c>
    </row>
    <row r="2953" spans="1:4" ht="15">
      <c r="A2953" s="22"/>
      <c r="B2953" s="3" t="s">
        <v>315</v>
      </c>
      <c r="C2953" s="9">
        <v>0.57140000000000002</v>
      </c>
      <c r="D2953" s="10">
        <v>4</v>
      </c>
    </row>
    <row r="2954" spans="1:4" ht="15">
      <c r="A2954" s="22"/>
      <c r="B2954" s="3" t="s">
        <v>316</v>
      </c>
      <c r="C2954" s="9">
        <v>0.57140000000000002</v>
      </c>
      <c r="D2954" s="10">
        <v>4</v>
      </c>
    </row>
    <row r="2955" spans="1:4" ht="15">
      <c r="A2955" s="22"/>
      <c r="B2955" s="3" t="s">
        <v>317</v>
      </c>
      <c r="C2955" s="9">
        <v>0.42859999999999998</v>
      </c>
      <c r="D2955" s="10">
        <v>3</v>
      </c>
    </row>
    <row r="2956" spans="1:4" ht="15">
      <c r="A2956" s="22"/>
      <c r="B2956" s="3" t="s">
        <v>318</v>
      </c>
      <c r="C2956" s="9">
        <v>0.28570000000000001</v>
      </c>
      <c r="D2956" s="10">
        <v>2</v>
      </c>
    </row>
    <row r="2957" spans="1:4" ht="15">
      <c r="A2957" s="22"/>
      <c r="B2957" s="5" t="s">
        <v>30</v>
      </c>
      <c r="C2957" s="9">
        <v>1</v>
      </c>
      <c r="D2957" s="10">
        <v>7</v>
      </c>
    </row>
    <row r="2958" spans="1:4" ht="15" customHeight="1">
      <c r="A2958" s="21" t="s">
        <v>66</v>
      </c>
      <c r="B2958" s="3" t="s">
        <v>312</v>
      </c>
      <c r="C2958" s="9">
        <v>0.75</v>
      </c>
      <c r="D2958" s="10">
        <v>3</v>
      </c>
    </row>
    <row r="2959" spans="1:4" ht="15">
      <c r="A2959" s="22"/>
      <c r="B2959" s="3" t="s">
        <v>313</v>
      </c>
      <c r="C2959" s="9">
        <v>0.75</v>
      </c>
      <c r="D2959" s="10">
        <v>3</v>
      </c>
    </row>
    <row r="2960" spans="1:4" ht="15">
      <c r="A2960" s="22"/>
      <c r="B2960" s="3" t="s">
        <v>314</v>
      </c>
      <c r="C2960" s="9">
        <v>0.5</v>
      </c>
      <c r="D2960" s="10">
        <v>2</v>
      </c>
    </row>
    <row r="2961" spans="1:4" ht="15">
      <c r="A2961" s="22"/>
      <c r="B2961" s="3" t="s">
        <v>315</v>
      </c>
      <c r="C2961" s="9">
        <v>1</v>
      </c>
      <c r="D2961" s="10">
        <v>4</v>
      </c>
    </row>
    <row r="2962" spans="1:4" ht="15">
      <c r="A2962" s="22"/>
      <c r="B2962" s="3" t="s">
        <v>316</v>
      </c>
      <c r="C2962" s="9">
        <v>1</v>
      </c>
      <c r="D2962" s="10">
        <v>4</v>
      </c>
    </row>
    <row r="2963" spans="1:4" ht="15">
      <c r="A2963" s="22"/>
      <c r="B2963" s="3" t="s">
        <v>317</v>
      </c>
      <c r="C2963" s="9">
        <v>0.5</v>
      </c>
      <c r="D2963" s="10">
        <v>2</v>
      </c>
    </row>
    <row r="2964" spans="1:4" ht="15">
      <c r="A2964" s="22"/>
      <c r="B2964" s="3" t="s">
        <v>318</v>
      </c>
      <c r="C2964" s="9">
        <v>0.25</v>
      </c>
      <c r="D2964" s="10">
        <v>1</v>
      </c>
    </row>
    <row r="2965" spans="1:4" ht="15">
      <c r="A2965" s="22"/>
      <c r="B2965" s="5" t="s">
        <v>30</v>
      </c>
      <c r="C2965" s="9">
        <v>1</v>
      </c>
      <c r="D2965" s="10">
        <v>4</v>
      </c>
    </row>
    <row r="2966" spans="1:4" ht="15" customHeight="1">
      <c r="A2966" s="21" t="s">
        <v>67</v>
      </c>
      <c r="B2966" s="3" t="s">
        <v>312</v>
      </c>
      <c r="C2966" s="9">
        <v>0.69230000000000003</v>
      </c>
      <c r="D2966" s="10">
        <v>9</v>
      </c>
    </row>
    <row r="2967" spans="1:4" ht="15">
      <c r="A2967" s="22"/>
      <c r="B2967" s="3" t="s">
        <v>313</v>
      </c>
      <c r="C2967" s="9">
        <v>0.23079999999999998</v>
      </c>
      <c r="D2967" s="10">
        <v>3</v>
      </c>
    </row>
    <row r="2968" spans="1:4" ht="15">
      <c r="A2968" s="22"/>
      <c r="B2968" s="3" t="s">
        <v>314</v>
      </c>
      <c r="C2968" s="9">
        <v>0.3846</v>
      </c>
      <c r="D2968" s="10">
        <v>5</v>
      </c>
    </row>
    <row r="2969" spans="1:4" ht="15">
      <c r="A2969" s="22"/>
      <c r="B2969" s="3" t="s">
        <v>315</v>
      </c>
      <c r="C2969" s="9">
        <v>0.46149999999999997</v>
      </c>
      <c r="D2969" s="10">
        <v>6</v>
      </c>
    </row>
    <row r="2970" spans="1:4" ht="15">
      <c r="A2970" s="22"/>
      <c r="B2970" s="3" t="s">
        <v>316</v>
      </c>
      <c r="C2970" s="9">
        <v>0.53849999999999998</v>
      </c>
      <c r="D2970" s="10">
        <v>7</v>
      </c>
    </row>
    <row r="2971" spans="1:4" ht="15">
      <c r="A2971" s="22"/>
      <c r="B2971" s="3" t="s">
        <v>317</v>
      </c>
      <c r="C2971" s="9">
        <v>0.15380000000000002</v>
      </c>
      <c r="D2971" s="10">
        <v>2</v>
      </c>
    </row>
    <row r="2972" spans="1:4" ht="15">
      <c r="A2972" s="22"/>
      <c r="B2972" s="3" t="s">
        <v>318</v>
      </c>
      <c r="C2972" s="9">
        <v>0.23079999999999998</v>
      </c>
      <c r="D2972" s="10">
        <v>3</v>
      </c>
    </row>
    <row r="2973" spans="1:4" ht="15">
      <c r="A2973" s="23"/>
      <c r="B2973" s="14" t="s">
        <v>30</v>
      </c>
      <c r="C2973" s="7">
        <v>1</v>
      </c>
      <c r="D2973" s="8">
        <v>13</v>
      </c>
    </row>
    <row r="2975" spans="1:4" ht="15" customHeight="1">
      <c r="A2975" s="2" t="s">
        <v>68</v>
      </c>
    </row>
    <row r="2976" spans="1:4" ht="15" customHeight="1">
      <c r="A2976" s="1" t="s">
        <v>1</v>
      </c>
      <c r="B2976" s="1" t="s">
        <v>335</v>
      </c>
    </row>
    <row r="2977" spans="1:33" ht="15" customHeight="1">
      <c r="A2977" s="1" t="s">
        <v>11</v>
      </c>
      <c r="B2977" s="1" t="s">
        <v>12</v>
      </c>
    </row>
    <row r="2979" spans="1:33" ht="30" customHeight="1">
      <c r="A2979" s="6" t="s">
        <v>13</v>
      </c>
      <c r="B2979" s="24" t="s">
        <v>336</v>
      </c>
      <c r="C2979" s="25"/>
      <c r="D2979" s="27" t="s">
        <v>337</v>
      </c>
      <c r="E2979" s="25"/>
      <c r="F2979" s="27" t="s">
        <v>338</v>
      </c>
      <c r="G2979" s="25"/>
      <c r="H2979" s="27" t="s">
        <v>339</v>
      </c>
      <c r="I2979" s="25"/>
      <c r="J2979" s="27" t="s">
        <v>340</v>
      </c>
      <c r="K2979" s="25"/>
      <c r="L2979" s="27" t="s">
        <v>250</v>
      </c>
      <c r="M2979" s="25"/>
      <c r="N2979" s="27" t="s">
        <v>76</v>
      </c>
      <c r="O2979" s="25"/>
      <c r="P2979" s="27" t="s">
        <v>341</v>
      </c>
      <c r="Q2979" s="25"/>
      <c r="R2979" s="27" t="s">
        <v>342</v>
      </c>
      <c r="S2979" s="25"/>
      <c r="T2979" s="27" t="s">
        <v>343</v>
      </c>
      <c r="U2979" s="25"/>
      <c r="V2979" s="27" t="s">
        <v>344</v>
      </c>
      <c r="W2979" s="25"/>
      <c r="X2979" s="27" t="s">
        <v>345</v>
      </c>
      <c r="Y2979" s="25"/>
      <c r="Z2979" s="27" t="s">
        <v>346</v>
      </c>
      <c r="AA2979" s="25"/>
      <c r="AB2979" s="27" t="s">
        <v>347</v>
      </c>
      <c r="AC2979" s="25"/>
      <c r="AD2979" s="27" t="s">
        <v>348</v>
      </c>
      <c r="AE2979" s="25"/>
      <c r="AF2979" s="27" t="s">
        <v>349</v>
      </c>
      <c r="AG2979" s="26"/>
    </row>
    <row r="2980" spans="1:33" ht="15" customHeight="1">
      <c r="A2980" s="12" t="s">
        <v>312</v>
      </c>
      <c r="B2980" s="9">
        <v>0.73609999999999998</v>
      </c>
      <c r="C2980" s="5">
        <v>569</v>
      </c>
      <c r="D2980" s="13">
        <v>0.76159999999999994</v>
      </c>
      <c r="E2980" s="4">
        <v>131</v>
      </c>
      <c r="F2980" s="13">
        <v>0.3846</v>
      </c>
      <c r="G2980" s="4">
        <v>5</v>
      </c>
      <c r="H2980" s="13">
        <v>0.76190000000000002</v>
      </c>
      <c r="I2980" s="4">
        <v>16</v>
      </c>
      <c r="J2980" s="13">
        <v>0.2</v>
      </c>
      <c r="K2980" s="4">
        <v>2</v>
      </c>
      <c r="L2980" s="13">
        <v>0</v>
      </c>
      <c r="M2980" s="4">
        <v>0</v>
      </c>
      <c r="N2980" s="13">
        <v>0</v>
      </c>
      <c r="O2980" s="4">
        <v>0</v>
      </c>
      <c r="P2980" s="13">
        <v>0.64</v>
      </c>
      <c r="Q2980" s="4">
        <v>32</v>
      </c>
      <c r="R2980" s="13">
        <v>0.77780000000000005</v>
      </c>
      <c r="S2980" s="4">
        <v>7</v>
      </c>
      <c r="T2980" s="13">
        <v>0.73470000000000002</v>
      </c>
      <c r="U2980" s="4">
        <v>72</v>
      </c>
      <c r="V2980" s="13">
        <v>0.78890000000000005</v>
      </c>
      <c r="W2980" s="4">
        <v>71</v>
      </c>
      <c r="X2980" s="13">
        <v>0.76469999999999994</v>
      </c>
      <c r="Y2980" s="4">
        <v>39</v>
      </c>
      <c r="Z2980" s="13">
        <v>0.77989999999999993</v>
      </c>
      <c r="AA2980" s="4">
        <v>124</v>
      </c>
      <c r="AB2980" s="13">
        <v>0.81359999999999999</v>
      </c>
      <c r="AC2980" s="4">
        <v>48</v>
      </c>
      <c r="AD2980" s="13">
        <v>0.5</v>
      </c>
      <c r="AE2980" s="4">
        <v>8</v>
      </c>
      <c r="AF2980" s="13">
        <v>0.56000000000000005</v>
      </c>
      <c r="AG2980" s="18">
        <v>14</v>
      </c>
    </row>
    <row r="2981" spans="1:33" ht="15">
      <c r="A2981" s="12" t="s">
        <v>313</v>
      </c>
      <c r="B2981" s="9">
        <v>0.54979999999999996</v>
      </c>
      <c r="C2981" s="5">
        <v>425</v>
      </c>
      <c r="D2981" s="13">
        <v>0.49420000000000003</v>
      </c>
      <c r="E2981" s="4">
        <v>85</v>
      </c>
      <c r="F2981" s="13">
        <v>0.76919999999999999</v>
      </c>
      <c r="G2981" s="4">
        <v>10</v>
      </c>
      <c r="H2981" s="13">
        <v>0.42859999999999998</v>
      </c>
      <c r="I2981" s="4">
        <v>9</v>
      </c>
      <c r="J2981" s="13">
        <v>0.6</v>
      </c>
      <c r="K2981" s="4">
        <v>6</v>
      </c>
      <c r="L2981" s="13">
        <v>0</v>
      </c>
      <c r="M2981" s="4">
        <v>0</v>
      </c>
      <c r="N2981" s="13">
        <v>0</v>
      </c>
      <c r="O2981" s="4">
        <v>0</v>
      </c>
      <c r="P2981" s="13">
        <v>0.6</v>
      </c>
      <c r="Q2981" s="4">
        <v>30</v>
      </c>
      <c r="R2981" s="13">
        <v>0.44439999999999996</v>
      </c>
      <c r="S2981" s="4">
        <v>4</v>
      </c>
      <c r="T2981" s="13">
        <v>0.54079999999999995</v>
      </c>
      <c r="U2981" s="4">
        <v>53</v>
      </c>
      <c r="V2981" s="13">
        <v>0.5111</v>
      </c>
      <c r="W2981" s="4">
        <v>46</v>
      </c>
      <c r="X2981" s="13">
        <v>0.56859999999999999</v>
      </c>
      <c r="Y2981" s="4">
        <v>29</v>
      </c>
      <c r="Z2981" s="13">
        <v>0.62259999999999993</v>
      </c>
      <c r="AA2981" s="4">
        <v>99</v>
      </c>
      <c r="AB2981" s="13">
        <v>0.61020000000000008</v>
      </c>
      <c r="AC2981" s="4">
        <v>36</v>
      </c>
      <c r="AD2981" s="13">
        <v>0.5625</v>
      </c>
      <c r="AE2981" s="4">
        <v>9</v>
      </c>
      <c r="AF2981" s="13">
        <v>0.36</v>
      </c>
      <c r="AG2981" s="18">
        <v>9</v>
      </c>
    </row>
    <row r="2982" spans="1:33" ht="30">
      <c r="A2982" s="12" t="s">
        <v>314</v>
      </c>
      <c r="B2982" s="9">
        <v>0.46829999999999999</v>
      </c>
      <c r="C2982" s="5">
        <v>362</v>
      </c>
      <c r="D2982" s="13">
        <v>0.40700000000000003</v>
      </c>
      <c r="E2982" s="4">
        <v>70</v>
      </c>
      <c r="F2982" s="13">
        <v>0.53849999999999998</v>
      </c>
      <c r="G2982" s="4">
        <v>7</v>
      </c>
      <c r="H2982" s="13">
        <v>0.33329999999999999</v>
      </c>
      <c r="I2982" s="4">
        <v>7</v>
      </c>
      <c r="J2982" s="13">
        <v>0.3</v>
      </c>
      <c r="K2982" s="4">
        <v>3</v>
      </c>
      <c r="L2982" s="13">
        <v>0</v>
      </c>
      <c r="M2982" s="4">
        <v>0</v>
      </c>
      <c r="N2982" s="13">
        <v>0</v>
      </c>
      <c r="O2982" s="4">
        <v>0</v>
      </c>
      <c r="P2982" s="13">
        <v>0.42</v>
      </c>
      <c r="Q2982" s="4">
        <v>21</v>
      </c>
      <c r="R2982" s="13">
        <v>0.22219999999999998</v>
      </c>
      <c r="S2982" s="4">
        <v>2</v>
      </c>
      <c r="T2982" s="13">
        <v>0.48979999999999996</v>
      </c>
      <c r="U2982" s="4">
        <v>48</v>
      </c>
      <c r="V2982" s="13">
        <v>0.4667</v>
      </c>
      <c r="W2982" s="4">
        <v>42</v>
      </c>
      <c r="X2982" s="13">
        <v>0.47060000000000002</v>
      </c>
      <c r="Y2982" s="4">
        <v>24</v>
      </c>
      <c r="Z2982" s="13">
        <v>0.52200000000000002</v>
      </c>
      <c r="AA2982" s="4">
        <v>83</v>
      </c>
      <c r="AB2982" s="13">
        <v>0.61020000000000008</v>
      </c>
      <c r="AC2982" s="4">
        <v>36</v>
      </c>
      <c r="AD2982" s="13">
        <v>0.375</v>
      </c>
      <c r="AE2982" s="4">
        <v>6</v>
      </c>
      <c r="AF2982" s="13">
        <v>0.52</v>
      </c>
      <c r="AG2982" s="18">
        <v>13</v>
      </c>
    </row>
    <row r="2983" spans="1:33" ht="45">
      <c r="A2983" s="12" t="s">
        <v>315</v>
      </c>
      <c r="B2983" s="9">
        <v>0.52010000000000001</v>
      </c>
      <c r="C2983" s="5">
        <v>402</v>
      </c>
      <c r="D2983" s="13">
        <v>0.49420000000000003</v>
      </c>
      <c r="E2983" s="4">
        <v>85</v>
      </c>
      <c r="F2983" s="13">
        <v>0.46149999999999997</v>
      </c>
      <c r="G2983" s="4">
        <v>6</v>
      </c>
      <c r="H2983" s="13">
        <v>0.33329999999999999</v>
      </c>
      <c r="I2983" s="4">
        <v>7</v>
      </c>
      <c r="J2983" s="13">
        <v>0.6</v>
      </c>
      <c r="K2983" s="4">
        <v>6</v>
      </c>
      <c r="L2983" s="13">
        <v>0</v>
      </c>
      <c r="M2983" s="4">
        <v>0</v>
      </c>
      <c r="N2983" s="13">
        <v>0</v>
      </c>
      <c r="O2983" s="4">
        <v>0</v>
      </c>
      <c r="P2983" s="13">
        <v>0.48</v>
      </c>
      <c r="Q2983" s="4">
        <v>24</v>
      </c>
      <c r="R2983" s="13">
        <v>0.33329999999999999</v>
      </c>
      <c r="S2983" s="4">
        <v>3</v>
      </c>
      <c r="T2983" s="13">
        <v>0.48979999999999996</v>
      </c>
      <c r="U2983" s="4">
        <v>48</v>
      </c>
      <c r="V2983" s="13">
        <v>0.41110000000000002</v>
      </c>
      <c r="W2983" s="4">
        <v>37</v>
      </c>
      <c r="X2983" s="13">
        <v>0.54899999999999993</v>
      </c>
      <c r="Y2983" s="4">
        <v>28</v>
      </c>
      <c r="Z2983" s="13">
        <v>0.59750000000000003</v>
      </c>
      <c r="AA2983" s="4">
        <v>95</v>
      </c>
      <c r="AB2983" s="13">
        <v>0.7288</v>
      </c>
      <c r="AC2983" s="4">
        <v>43</v>
      </c>
      <c r="AD2983" s="13">
        <v>0.5</v>
      </c>
      <c r="AE2983" s="4">
        <v>8</v>
      </c>
      <c r="AF2983" s="13">
        <v>0.48</v>
      </c>
      <c r="AG2983" s="18">
        <v>12</v>
      </c>
    </row>
    <row r="2984" spans="1:33" ht="30">
      <c r="A2984" s="12" t="s">
        <v>316</v>
      </c>
      <c r="B2984" s="9">
        <v>0.52780000000000005</v>
      </c>
      <c r="C2984" s="5">
        <v>408</v>
      </c>
      <c r="D2984" s="13">
        <v>0.48840000000000006</v>
      </c>
      <c r="E2984" s="4">
        <v>84</v>
      </c>
      <c r="F2984" s="13">
        <v>0.46149999999999997</v>
      </c>
      <c r="G2984" s="4">
        <v>6</v>
      </c>
      <c r="H2984" s="13">
        <v>0.38100000000000001</v>
      </c>
      <c r="I2984" s="4">
        <v>8</v>
      </c>
      <c r="J2984" s="13">
        <v>0.4</v>
      </c>
      <c r="K2984" s="4">
        <v>4</v>
      </c>
      <c r="L2984" s="13">
        <v>0</v>
      </c>
      <c r="M2984" s="4">
        <v>0</v>
      </c>
      <c r="N2984" s="13">
        <v>0</v>
      </c>
      <c r="O2984" s="4">
        <v>0</v>
      </c>
      <c r="P2984" s="13">
        <v>0.64</v>
      </c>
      <c r="Q2984" s="4">
        <v>32</v>
      </c>
      <c r="R2984" s="13">
        <v>0.22219999999999998</v>
      </c>
      <c r="S2984" s="4">
        <v>2</v>
      </c>
      <c r="T2984" s="13">
        <v>0.52039999999999997</v>
      </c>
      <c r="U2984" s="4">
        <v>51</v>
      </c>
      <c r="V2984" s="13">
        <v>0.5222</v>
      </c>
      <c r="W2984" s="4">
        <v>47</v>
      </c>
      <c r="X2984" s="13">
        <v>0.58820000000000006</v>
      </c>
      <c r="Y2984" s="4">
        <v>30</v>
      </c>
      <c r="Z2984" s="13">
        <v>0.59750000000000003</v>
      </c>
      <c r="AA2984" s="4">
        <v>95</v>
      </c>
      <c r="AB2984" s="13">
        <v>0.54239999999999999</v>
      </c>
      <c r="AC2984" s="4">
        <v>32</v>
      </c>
      <c r="AD2984" s="13">
        <v>0.5</v>
      </c>
      <c r="AE2984" s="4">
        <v>8</v>
      </c>
      <c r="AF2984" s="13">
        <v>0.36</v>
      </c>
      <c r="AG2984" s="18">
        <v>9</v>
      </c>
    </row>
    <row r="2985" spans="1:33" ht="15">
      <c r="A2985" s="12" t="s">
        <v>317</v>
      </c>
      <c r="B2985" s="9">
        <v>0.21989999999999998</v>
      </c>
      <c r="C2985" s="5">
        <v>170</v>
      </c>
      <c r="D2985" s="13">
        <v>0.1686</v>
      </c>
      <c r="E2985" s="4">
        <v>29</v>
      </c>
      <c r="F2985" s="13">
        <v>0.30769999999999997</v>
      </c>
      <c r="G2985" s="4">
        <v>4</v>
      </c>
      <c r="H2985" s="13">
        <v>0.28570000000000001</v>
      </c>
      <c r="I2985" s="4">
        <v>6</v>
      </c>
      <c r="J2985" s="13">
        <v>0</v>
      </c>
      <c r="K2985" s="4">
        <v>0</v>
      </c>
      <c r="L2985" s="13">
        <v>0</v>
      </c>
      <c r="M2985" s="4">
        <v>0</v>
      </c>
      <c r="N2985" s="13">
        <v>0</v>
      </c>
      <c r="O2985" s="4">
        <v>0</v>
      </c>
      <c r="P2985" s="13">
        <v>0.2</v>
      </c>
      <c r="Q2985" s="4">
        <v>10</v>
      </c>
      <c r="R2985" s="13">
        <v>0.11109999999999999</v>
      </c>
      <c r="S2985" s="4">
        <v>1</v>
      </c>
      <c r="T2985" s="13">
        <v>0.21429999999999999</v>
      </c>
      <c r="U2985" s="4">
        <v>21</v>
      </c>
      <c r="V2985" s="13">
        <v>0.24440000000000001</v>
      </c>
      <c r="W2985" s="4">
        <v>22</v>
      </c>
      <c r="X2985" s="13">
        <v>0.27449999999999997</v>
      </c>
      <c r="Y2985" s="4">
        <v>14</v>
      </c>
      <c r="Z2985" s="13">
        <v>0.20129999999999998</v>
      </c>
      <c r="AA2985" s="4">
        <v>32</v>
      </c>
      <c r="AB2985" s="13">
        <v>0.33899999999999997</v>
      </c>
      <c r="AC2985" s="4">
        <v>20</v>
      </c>
      <c r="AD2985" s="13">
        <v>0.3125</v>
      </c>
      <c r="AE2985" s="4">
        <v>5</v>
      </c>
      <c r="AF2985" s="13">
        <v>0.24</v>
      </c>
      <c r="AG2985" s="18">
        <v>6</v>
      </c>
    </row>
    <row r="2986" spans="1:33" ht="15">
      <c r="A2986" s="11" t="s">
        <v>318</v>
      </c>
      <c r="B2986" s="7">
        <v>0.14749999999999999</v>
      </c>
      <c r="C2986" s="14">
        <v>114</v>
      </c>
      <c r="D2986" s="15">
        <v>9.8800000000000013E-2</v>
      </c>
      <c r="E2986" s="16">
        <v>17</v>
      </c>
      <c r="F2986" s="15">
        <v>0.30769999999999997</v>
      </c>
      <c r="G2986" s="16">
        <v>4</v>
      </c>
      <c r="H2986" s="15">
        <v>9.5199999999999993E-2</v>
      </c>
      <c r="I2986" s="16">
        <v>2</v>
      </c>
      <c r="J2986" s="15">
        <v>0</v>
      </c>
      <c r="K2986" s="16">
        <v>0</v>
      </c>
      <c r="L2986" s="15">
        <v>0</v>
      </c>
      <c r="M2986" s="16">
        <v>0</v>
      </c>
      <c r="N2986" s="15">
        <v>0</v>
      </c>
      <c r="O2986" s="16">
        <v>0</v>
      </c>
      <c r="P2986" s="15">
        <v>0.24</v>
      </c>
      <c r="Q2986" s="16">
        <v>12</v>
      </c>
      <c r="R2986" s="15">
        <v>0</v>
      </c>
      <c r="S2986" s="16">
        <v>0</v>
      </c>
      <c r="T2986" s="15">
        <v>0.16329999999999997</v>
      </c>
      <c r="U2986" s="16">
        <v>16</v>
      </c>
      <c r="V2986" s="15">
        <v>0.1444</v>
      </c>
      <c r="W2986" s="16">
        <v>13</v>
      </c>
      <c r="X2986" s="15">
        <v>0.15689999999999998</v>
      </c>
      <c r="Y2986" s="16">
        <v>8</v>
      </c>
      <c r="Z2986" s="15">
        <v>0.1384</v>
      </c>
      <c r="AA2986" s="16">
        <v>22</v>
      </c>
      <c r="AB2986" s="15">
        <v>0.22030000000000002</v>
      </c>
      <c r="AC2986" s="16">
        <v>13</v>
      </c>
      <c r="AD2986" s="15">
        <v>0.25</v>
      </c>
      <c r="AE2986" s="16">
        <v>4</v>
      </c>
      <c r="AF2986" s="15">
        <v>0.12</v>
      </c>
      <c r="AG2986" s="17">
        <v>3</v>
      </c>
    </row>
    <row r="2988" spans="1:33" ht="15" customHeight="1">
      <c r="A2988" s="2" t="s">
        <v>86</v>
      </c>
    </row>
    <row r="2989" spans="1:33" ht="15" customHeight="1">
      <c r="A2989" s="1" t="s">
        <v>1</v>
      </c>
      <c r="B2989" s="1" t="s">
        <v>335</v>
      </c>
    </row>
    <row r="2990" spans="1:33" ht="15" customHeight="1">
      <c r="A2990" s="1" t="s">
        <v>11</v>
      </c>
      <c r="B2990" s="1" t="s">
        <v>12</v>
      </c>
    </row>
    <row r="2992" spans="1:33" ht="30" customHeight="1">
      <c r="A2992" s="24" t="s">
        <v>13</v>
      </c>
      <c r="B2992" s="25"/>
      <c r="C2992" s="24" t="s">
        <v>336</v>
      </c>
      <c r="D2992" s="26"/>
    </row>
    <row r="2993" spans="1:4" ht="15" customHeight="1">
      <c r="A2993" s="21" t="s">
        <v>87</v>
      </c>
      <c r="B2993" s="3" t="s">
        <v>312</v>
      </c>
      <c r="C2993" s="9">
        <v>0.76159999999999994</v>
      </c>
      <c r="D2993" s="10">
        <v>131</v>
      </c>
    </row>
    <row r="2994" spans="1:4" ht="15">
      <c r="A2994" s="22"/>
      <c r="B2994" s="3" t="s">
        <v>313</v>
      </c>
      <c r="C2994" s="9">
        <v>0.49420000000000003</v>
      </c>
      <c r="D2994" s="10">
        <v>85</v>
      </c>
    </row>
    <row r="2995" spans="1:4" ht="15">
      <c r="A2995" s="22"/>
      <c r="B2995" s="3" t="s">
        <v>314</v>
      </c>
      <c r="C2995" s="9">
        <v>0.40700000000000003</v>
      </c>
      <c r="D2995" s="10">
        <v>70</v>
      </c>
    </row>
    <row r="2996" spans="1:4" ht="15">
      <c r="A2996" s="22"/>
      <c r="B2996" s="3" t="s">
        <v>315</v>
      </c>
      <c r="C2996" s="9">
        <v>0.49420000000000003</v>
      </c>
      <c r="D2996" s="10">
        <v>85</v>
      </c>
    </row>
    <row r="2997" spans="1:4" ht="15">
      <c r="A2997" s="22"/>
      <c r="B2997" s="3" t="s">
        <v>316</v>
      </c>
      <c r="C2997" s="9">
        <v>0.48840000000000006</v>
      </c>
      <c r="D2997" s="10">
        <v>84</v>
      </c>
    </row>
    <row r="2998" spans="1:4" ht="15">
      <c r="A2998" s="22"/>
      <c r="B2998" s="3" t="s">
        <v>317</v>
      </c>
      <c r="C2998" s="9">
        <v>0.1686</v>
      </c>
      <c r="D2998" s="10">
        <v>29</v>
      </c>
    </row>
    <row r="2999" spans="1:4" ht="15">
      <c r="A2999" s="22"/>
      <c r="B2999" s="3" t="s">
        <v>318</v>
      </c>
      <c r="C2999" s="9">
        <v>9.8800000000000013E-2</v>
      </c>
      <c r="D2999" s="10">
        <v>17</v>
      </c>
    </row>
    <row r="3000" spans="1:4" ht="15">
      <c r="A3000" s="22"/>
      <c r="B3000" s="5" t="s">
        <v>30</v>
      </c>
      <c r="C3000" s="9">
        <v>1</v>
      </c>
      <c r="D3000" s="10">
        <v>172</v>
      </c>
    </row>
    <row r="3001" spans="1:4" ht="15" customHeight="1">
      <c r="A3001" s="21" t="s">
        <v>88</v>
      </c>
      <c r="B3001" s="3" t="s">
        <v>312</v>
      </c>
      <c r="C3001" s="9">
        <v>0.3846</v>
      </c>
      <c r="D3001" s="10">
        <v>5</v>
      </c>
    </row>
    <row r="3002" spans="1:4" ht="15">
      <c r="A3002" s="22"/>
      <c r="B3002" s="3" t="s">
        <v>313</v>
      </c>
      <c r="C3002" s="9">
        <v>0.76919999999999999</v>
      </c>
      <c r="D3002" s="10">
        <v>10</v>
      </c>
    </row>
    <row r="3003" spans="1:4" ht="15">
      <c r="A3003" s="22"/>
      <c r="B3003" s="3" t="s">
        <v>314</v>
      </c>
      <c r="C3003" s="9">
        <v>0.53849999999999998</v>
      </c>
      <c r="D3003" s="10">
        <v>7</v>
      </c>
    </row>
    <row r="3004" spans="1:4" ht="15">
      <c r="A3004" s="22"/>
      <c r="B3004" s="3" t="s">
        <v>315</v>
      </c>
      <c r="C3004" s="9">
        <v>0.46149999999999997</v>
      </c>
      <c r="D3004" s="10">
        <v>6</v>
      </c>
    </row>
    <row r="3005" spans="1:4" ht="15">
      <c r="A3005" s="22"/>
      <c r="B3005" s="3" t="s">
        <v>316</v>
      </c>
      <c r="C3005" s="9">
        <v>0.46149999999999997</v>
      </c>
      <c r="D3005" s="10">
        <v>6</v>
      </c>
    </row>
    <row r="3006" spans="1:4" ht="15">
      <c r="A3006" s="22"/>
      <c r="B3006" s="3" t="s">
        <v>317</v>
      </c>
      <c r="C3006" s="9">
        <v>0.30769999999999997</v>
      </c>
      <c r="D3006" s="10">
        <v>4</v>
      </c>
    </row>
    <row r="3007" spans="1:4" ht="15">
      <c r="A3007" s="22"/>
      <c r="B3007" s="3" t="s">
        <v>318</v>
      </c>
      <c r="C3007" s="9">
        <v>0.30769999999999997</v>
      </c>
      <c r="D3007" s="10">
        <v>4</v>
      </c>
    </row>
    <row r="3008" spans="1:4" ht="15">
      <c r="A3008" s="22"/>
      <c r="B3008" s="5" t="s">
        <v>30</v>
      </c>
      <c r="C3008" s="9">
        <v>1</v>
      </c>
      <c r="D3008" s="10">
        <v>13</v>
      </c>
    </row>
    <row r="3009" spans="1:4" ht="15" customHeight="1">
      <c r="A3009" s="21" t="s">
        <v>89</v>
      </c>
      <c r="B3009" s="3" t="s">
        <v>312</v>
      </c>
      <c r="C3009" s="9">
        <v>0.76190000000000002</v>
      </c>
      <c r="D3009" s="10">
        <v>16</v>
      </c>
    </row>
    <row r="3010" spans="1:4" ht="15">
      <c r="A3010" s="22"/>
      <c r="B3010" s="3" t="s">
        <v>313</v>
      </c>
      <c r="C3010" s="9">
        <v>0.42859999999999998</v>
      </c>
      <c r="D3010" s="10">
        <v>9</v>
      </c>
    </row>
    <row r="3011" spans="1:4" ht="15">
      <c r="A3011" s="22"/>
      <c r="B3011" s="3" t="s">
        <v>314</v>
      </c>
      <c r="C3011" s="9">
        <v>0.33329999999999999</v>
      </c>
      <c r="D3011" s="10">
        <v>7</v>
      </c>
    </row>
    <row r="3012" spans="1:4" ht="15">
      <c r="A3012" s="22"/>
      <c r="B3012" s="3" t="s">
        <v>315</v>
      </c>
      <c r="C3012" s="9">
        <v>0.33329999999999999</v>
      </c>
      <c r="D3012" s="10">
        <v>7</v>
      </c>
    </row>
    <row r="3013" spans="1:4" ht="15">
      <c r="A3013" s="22"/>
      <c r="B3013" s="3" t="s">
        <v>316</v>
      </c>
      <c r="C3013" s="9">
        <v>0.38100000000000001</v>
      </c>
      <c r="D3013" s="10">
        <v>8</v>
      </c>
    </row>
    <row r="3014" spans="1:4" ht="15">
      <c r="A3014" s="22"/>
      <c r="B3014" s="3" t="s">
        <v>317</v>
      </c>
      <c r="C3014" s="9">
        <v>0.28570000000000001</v>
      </c>
      <c r="D3014" s="10">
        <v>6</v>
      </c>
    </row>
    <row r="3015" spans="1:4" ht="15">
      <c r="A3015" s="22"/>
      <c r="B3015" s="3" t="s">
        <v>318</v>
      </c>
      <c r="C3015" s="9">
        <v>9.5199999999999993E-2</v>
      </c>
      <c r="D3015" s="10">
        <v>2</v>
      </c>
    </row>
    <row r="3016" spans="1:4" ht="15">
      <c r="A3016" s="22"/>
      <c r="B3016" s="5" t="s">
        <v>30</v>
      </c>
      <c r="C3016" s="9">
        <v>1</v>
      </c>
      <c r="D3016" s="10">
        <v>21</v>
      </c>
    </row>
    <row r="3017" spans="1:4" ht="15" customHeight="1">
      <c r="A3017" s="21" t="s">
        <v>90</v>
      </c>
      <c r="B3017" s="3" t="s">
        <v>312</v>
      </c>
      <c r="C3017" s="9">
        <v>0.2</v>
      </c>
      <c r="D3017" s="10">
        <v>2</v>
      </c>
    </row>
    <row r="3018" spans="1:4" ht="15">
      <c r="A3018" s="22"/>
      <c r="B3018" s="3" t="s">
        <v>313</v>
      </c>
      <c r="C3018" s="9">
        <v>0.6</v>
      </c>
      <c r="D3018" s="10">
        <v>6</v>
      </c>
    </row>
    <row r="3019" spans="1:4" ht="15">
      <c r="A3019" s="22"/>
      <c r="B3019" s="3" t="s">
        <v>314</v>
      </c>
      <c r="C3019" s="9">
        <v>0.3</v>
      </c>
      <c r="D3019" s="10">
        <v>3</v>
      </c>
    </row>
    <row r="3020" spans="1:4" ht="15">
      <c r="A3020" s="22"/>
      <c r="B3020" s="3" t="s">
        <v>315</v>
      </c>
      <c r="C3020" s="9">
        <v>0.6</v>
      </c>
      <c r="D3020" s="10">
        <v>6</v>
      </c>
    </row>
    <row r="3021" spans="1:4" ht="15">
      <c r="A3021" s="22"/>
      <c r="B3021" s="3" t="s">
        <v>316</v>
      </c>
      <c r="C3021" s="9">
        <v>0.4</v>
      </c>
      <c r="D3021" s="10">
        <v>4</v>
      </c>
    </row>
    <row r="3022" spans="1:4" ht="15">
      <c r="A3022" s="22"/>
      <c r="B3022" s="3" t="s">
        <v>317</v>
      </c>
      <c r="C3022" s="9">
        <v>0</v>
      </c>
      <c r="D3022" s="10">
        <v>0</v>
      </c>
    </row>
    <row r="3023" spans="1:4" ht="15">
      <c r="A3023" s="22"/>
      <c r="B3023" s="3" t="s">
        <v>318</v>
      </c>
      <c r="C3023" s="9">
        <v>0</v>
      </c>
      <c r="D3023" s="10">
        <v>0</v>
      </c>
    </row>
    <row r="3024" spans="1:4" ht="15">
      <c r="A3024" s="22"/>
      <c r="B3024" s="5" t="s">
        <v>30</v>
      </c>
      <c r="C3024" s="9">
        <v>1</v>
      </c>
      <c r="D3024" s="10">
        <v>10</v>
      </c>
    </row>
    <row r="3025" spans="1:4" ht="15" customHeight="1">
      <c r="A3025" s="21" t="s">
        <v>91</v>
      </c>
      <c r="B3025" s="3" t="s">
        <v>312</v>
      </c>
      <c r="C3025" s="9">
        <v>0</v>
      </c>
      <c r="D3025" s="10">
        <v>0</v>
      </c>
    </row>
    <row r="3026" spans="1:4" ht="15">
      <c r="A3026" s="22"/>
      <c r="B3026" s="3" t="s">
        <v>313</v>
      </c>
      <c r="C3026" s="9">
        <v>0</v>
      </c>
      <c r="D3026" s="10">
        <v>0</v>
      </c>
    </row>
    <row r="3027" spans="1:4" ht="15">
      <c r="A3027" s="22"/>
      <c r="B3027" s="3" t="s">
        <v>314</v>
      </c>
      <c r="C3027" s="9">
        <v>0</v>
      </c>
      <c r="D3027" s="10">
        <v>0</v>
      </c>
    </row>
    <row r="3028" spans="1:4" ht="15">
      <c r="A3028" s="22"/>
      <c r="B3028" s="3" t="s">
        <v>315</v>
      </c>
      <c r="C3028" s="9">
        <v>0</v>
      </c>
      <c r="D3028" s="10">
        <v>0</v>
      </c>
    </row>
    <row r="3029" spans="1:4" ht="15">
      <c r="A3029" s="22"/>
      <c r="B3029" s="3" t="s">
        <v>316</v>
      </c>
      <c r="C3029" s="9">
        <v>0</v>
      </c>
      <c r="D3029" s="10">
        <v>0</v>
      </c>
    </row>
    <row r="3030" spans="1:4" ht="15">
      <c r="A3030" s="22"/>
      <c r="B3030" s="3" t="s">
        <v>317</v>
      </c>
      <c r="C3030" s="9">
        <v>0</v>
      </c>
      <c r="D3030" s="10">
        <v>0</v>
      </c>
    </row>
    <row r="3031" spans="1:4" ht="15">
      <c r="A3031" s="22"/>
      <c r="B3031" s="3" t="s">
        <v>318</v>
      </c>
      <c r="C3031" s="9">
        <v>0</v>
      </c>
      <c r="D3031" s="10">
        <v>0</v>
      </c>
    </row>
    <row r="3032" spans="1:4" ht="15">
      <c r="A3032" s="22"/>
      <c r="B3032" s="5" t="s">
        <v>30</v>
      </c>
      <c r="C3032" s="9">
        <v>0</v>
      </c>
      <c r="D3032" s="10">
        <v>0</v>
      </c>
    </row>
    <row r="3033" spans="1:4" ht="15" customHeight="1">
      <c r="A3033" s="21" t="s">
        <v>92</v>
      </c>
      <c r="B3033" s="3" t="s">
        <v>312</v>
      </c>
      <c r="C3033" s="9">
        <v>0</v>
      </c>
      <c r="D3033" s="10">
        <v>0</v>
      </c>
    </row>
    <row r="3034" spans="1:4" ht="15">
      <c r="A3034" s="22"/>
      <c r="B3034" s="3" t="s">
        <v>313</v>
      </c>
      <c r="C3034" s="9">
        <v>0</v>
      </c>
      <c r="D3034" s="10">
        <v>0</v>
      </c>
    </row>
    <row r="3035" spans="1:4" ht="15">
      <c r="A3035" s="22"/>
      <c r="B3035" s="3" t="s">
        <v>314</v>
      </c>
      <c r="C3035" s="9">
        <v>0</v>
      </c>
      <c r="D3035" s="10">
        <v>0</v>
      </c>
    </row>
    <row r="3036" spans="1:4" ht="15">
      <c r="A3036" s="22"/>
      <c r="B3036" s="3" t="s">
        <v>315</v>
      </c>
      <c r="C3036" s="9">
        <v>0</v>
      </c>
      <c r="D3036" s="10">
        <v>0</v>
      </c>
    </row>
    <row r="3037" spans="1:4" ht="15">
      <c r="A3037" s="22"/>
      <c r="B3037" s="3" t="s">
        <v>316</v>
      </c>
      <c r="C3037" s="9">
        <v>0</v>
      </c>
      <c r="D3037" s="10">
        <v>0</v>
      </c>
    </row>
    <row r="3038" spans="1:4" ht="15">
      <c r="A3038" s="22"/>
      <c r="B3038" s="3" t="s">
        <v>317</v>
      </c>
      <c r="C3038" s="9">
        <v>0</v>
      </c>
      <c r="D3038" s="10">
        <v>0</v>
      </c>
    </row>
    <row r="3039" spans="1:4" ht="15">
      <c r="A3039" s="22"/>
      <c r="B3039" s="3" t="s">
        <v>318</v>
      </c>
      <c r="C3039" s="9">
        <v>0</v>
      </c>
      <c r="D3039" s="10">
        <v>0</v>
      </c>
    </row>
    <row r="3040" spans="1:4" ht="15">
      <c r="A3040" s="22"/>
      <c r="B3040" s="5" t="s">
        <v>30</v>
      </c>
      <c r="C3040" s="9">
        <v>0</v>
      </c>
      <c r="D3040" s="10">
        <v>0</v>
      </c>
    </row>
    <row r="3041" spans="1:4" ht="15" customHeight="1">
      <c r="A3041" s="21" t="s">
        <v>93</v>
      </c>
      <c r="B3041" s="3" t="s">
        <v>312</v>
      </c>
      <c r="C3041" s="9">
        <v>0.64</v>
      </c>
      <c r="D3041" s="10">
        <v>32</v>
      </c>
    </row>
    <row r="3042" spans="1:4" ht="15">
      <c r="A3042" s="22"/>
      <c r="B3042" s="3" t="s">
        <v>313</v>
      </c>
      <c r="C3042" s="9">
        <v>0.6</v>
      </c>
      <c r="D3042" s="10">
        <v>30</v>
      </c>
    </row>
    <row r="3043" spans="1:4" ht="15">
      <c r="A3043" s="22"/>
      <c r="B3043" s="3" t="s">
        <v>314</v>
      </c>
      <c r="C3043" s="9">
        <v>0.42</v>
      </c>
      <c r="D3043" s="10">
        <v>21</v>
      </c>
    </row>
    <row r="3044" spans="1:4" ht="15">
      <c r="A3044" s="22"/>
      <c r="B3044" s="3" t="s">
        <v>315</v>
      </c>
      <c r="C3044" s="9">
        <v>0.48</v>
      </c>
      <c r="D3044" s="10">
        <v>24</v>
      </c>
    </row>
    <row r="3045" spans="1:4" ht="15">
      <c r="A3045" s="22"/>
      <c r="B3045" s="3" t="s">
        <v>316</v>
      </c>
      <c r="C3045" s="9">
        <v>0.64</v>
      </c>
      <c r="D3045" s="10">
        <v>32</v>
      </c>
    </row>
    <row r="3046" spans="1:4" ht="15">
      <c r="A3046" s="22"/>
      <c r="B3046" s="3" t="s">
        <v>317</v>
      </c>
      <c r="C3046" s="9">
        <v>0.2</v>
      </c>
      <c r="D3046" s="10">
        <v>10</v>
      </c>
    </row>
    <row r="3047" spans="1:4" ht="15">
      <c r="A3047" s="22"/>
      <c r="B3047" s="3" t="s">
        <v>318</v>
      </c>
      <c r="C3047" s="9">
        <v>0.24</v>
      </c>
      <c r="D3047" s="10">
        <v>12</v>
      </c>
    </row>
    <row r="3048" spans="1:4" ht="15">
      <c r="A3048" s="22"/>
      <c r="B3048" s="5" t="s">
        <v>30</v>
      </c>
      <c r="C3048" s="9">
        <v>1</v>
      </c>
      <c r="D3048" s="10">
        <v>50</v>
      </c>
    </row>
    <row r="3049" spans="1:4" ht="15" customHeight="1">
      <c r="A3049" s="21" t="s">
        <v>94</v>
      </c>
      <c r="B3049" s="3" t="s">
        <v>312</v>
      </c>
      <c r="C3049" s="9">
        <v>0.77780000000000005</v>
      </c>
      <c r="D3049" s="10">
        <v>7</v>
      </c>
    </row>
    <row r="3050" spans="1:4" ht="15">
      <c r="A3050" s="22"/>
      <c r="B3050" s="3" t="s">
        <v>313</v>
      </c>
      <c r="C3050" s="9">
        <v>0.44439999999999996</v>
      </c>
      <c r="D3050" s="10">
        <v>4</v>
      </c>
    </row>
    <row r="3051" spans="1:4" ht="15">
      <c r="A3051" s="22"/>
      <c r="B3051" s="3" t="s">
        <v>314</v>
      </c>
      <c r="C3051" s="9">
        <v>0.22219999999999998</v>
      </c>
      <c r="D3051" s="10">
        <v>2</v>
      </c>
    </row>
    <row r="3052" spans="1:4" ht="15">
      <c r="A3052" s="22"/>
      <c r="B3052" s="3" t="s">
        <v>315</v>
      </c>
      <c r="C3052" s="9">
        <v>0.33329999999999999</v>
      </c>
      <c r="D3052" s="10">
        <v>3</v>
      </c>
    </row>
    <row r="3053" spans="1:4" ht="15">
      <c r="A3053" s="22"/>
      <c r="B3053" s="3" t="s">
        <v>316</v>
      </c>
      <c r="C3053" s="9">
        <v>0.22219999999999998</v>
      </c>
      <c r="D3053" s="10">
        <v>2</v>
      </c>
    </row>
    <row r="3054" spans="1:4" ht="15">
      <c r="A3054" s="22"/>
      <c r="B3054" s="3" t="s">
        <v>317</v>
      </c>
      <c r="C3054" s="9">
        <v>0.11109999999999999</v>
      </c>
      <c r="D3054" s="10">
        <v>1</v>
      </c>
    </row>
    <row r="3055" spans="1:4" ht="15">
      <c r="A3055" s="22"/>
      <c r="B3055" s="3" t="s">
        <v>318</v>
      </c>
      <c r="C3055" s="9">
        <v>0</v>
      </c>
      <c r="D3055" s="10">
        <v>0</v>
      </c>
    </row>
    <row r="3056" spans="1:4" ht="15">
      <c r="A3056" s="22"/>
      <c r="B3056" s="5" t="s">
        <v>30</v>
      </c>
      <c r="C3056" s="9">
        <v>1</v>
      </c>
      <c r="D3056" s="10">
        <v>9</v>
      </c>
    </row>
    <row r="3057" spans="1:4" ht="15" customHeight="1">
      <c r="A3057" s="21" t="s">
        <v>95</v>
      </c>
      <c r="B3057" s="3" t="s">
        <v>312</v>
      </c>
      <c r="C3057" s="9">
        <v>0.73470000000000002</v>
      </c>
      <c r="D3057" s="10">
        <v>72</v>
      </c>
    </row>
    <row r="3058" spans="1:4" ht="15">
      <c r="A3058" s="22"/>
      <c r="B3058" s="3" t="s">
        <v>313</v>
      </c>
      <c r="C3058" s="9">
        <v>0.54079999999999995</v>
      </c>
      <c r="D3058" s="10">
        <v>53</v>
      </c>
    </row>
    <row r="3059" spans="1:4" ht="15">
      <c r="A3059" s="22"/>
      <c r="B3059" s="3" t="s">
        <v>314</v>
      </c>
      <c r="C3059" s="9">
        <v>0.48979999999999996</v>
      </c>
      <c r="D3059" s="10">
        <v>48</v>
      </c>
    </row>
    <row r="3060" spans="1:4" ht="15">
      <c r="A3060" s="22"/>
      <c r="B3060" s="3" t="s">
        <v>315</v>
      </c>
      <c r="C3060" s="9">
        <v>0.48979999999999996</v>
      </c>
      <c r="D3060" s="10">
        <v>48</v>
      </c>
    </row>
    <row r="3061" spans="1:4" ht="15">
      <c r="A3061" s="22"/>
      <c r="B3061" s="3" t="s">
        <v>316</v>
      </c>
      <c r="C3061" s="9">
        <v>0.52039999999999997</v>
      </c>
      <c r="D3061" s="10">
        <v>51</v>
      </c>
    </row>
    <row r="3062" spans="1:4" ht="15">
      <c r="A3062" s="22"/>
      <c r="B3062" s="3" t="s">
        <v>317</v>
      </c>
      <c r="C3062" s="9">
        <v>0.21429999999999999</v>
      </c>
      <c r="D3062" s="10">
        <v>21</v>
      </c>
    </row>
    <row r="3063" spans="1:4" ht="15">
      <c r="A3063" s="22"/>
      <c r="B3063" s="3" t="s">
        <v>318</v>
      </c>
      <c r="C3063" s="9">
        <v>0.16329999999999997</v>
      </c>
      <c r="D3063" s="10">
        <v>16</v>
      </c>
    </row>
    <row r="3064" spans="1:4" ht="15">
      <c r="A3064" s="22"/>
      <c r="B3064" s="5" t="s">
        <v>30</v>
      </c>
      <c r="C3064" s="9">
        <v>1</v>
      </c>
      <c r="D3064" s="10">
        <v>98</v>
      </c>
    </row>
    <row r="3065" spans="1:4" ht="15" customHeight="1">
      <c r="A3065" s="21" t="s">
        <v>96</v>
      </c>
      <c r="B3065" s="3" t="s">
        <v>312</v>
      </c>
      <c r="C3065" s="9">
        <v>0.78890000000000005</v>
      </c>
      <c r="D3065" s="10">
        <v>71</v>
      </c>
    </row>
    <row r="3066" spans="1:4" ht="15">
      <c r="A3066" s="22"/>
      <c r="B3066" s="3" t="s">
        <v>313</v>
      </c>
      <c r="C3066" s="9">
        <v>0.5111</v>
      </c>
      <c r="D3066" s="10">
        <v>46</v>
      </c>
    </row>
    <row r="3067" spans="1:4" ht="15">
      <c r="A3067" s="22"/>
      <c r="B3067" s="3" t="s">
        <v>314</v>
      </c>
      <c r="C3067" s="9">
        <v>0.4667</v>
      </c>
      <c r="D3067" s="10">
        <v>42</v>
      </c>
    </row>
    <row r="3068" spans="1:4" ht="15">
      <c r="A3068" s="22"/>
      <c r="B3068" s="3" t="s">
        <v>315</v>
      </c>
      <c r="C3068" s="9">
        <v>0.41110000000000002</v>
      </c>
      <c r="D3068" s="10">
        <v>37</v>
      </c>
    </row>
    <row r="3069" spans="1:4" ht="15">
      <c r="A3069" s="22"/>
      <c r="B3069" s="3" t="s">
        <v>316</v>
      </c>
      <c r="C3069" s="9">
        <v>0.5222</v>
      </c>
      <c r="D3069" s="10">
        <v>47</v>
      </c>
    </row>
    <row r="3070" spans="1:4" ht="15">
      <c r="A3070" s="22"/>
      <c r="B3070" s="3" t="s">
        <v>317</v>
      </c>
      <c r="C3070" s="9">
        <v>0.24440000000000001</v>
      </c>
      <c r="D3070" s="10">
        <v>22</v>
      </c>
    </row>
    <row r="3071" spans="1:4" ht="15">
      <c r="A3071" s="22"/>
      <c r="B3071" s="3" t="s">
        <v>318</v>
      </c>
      <c r="C3071" s="9">
        <v>0.1444</v>
      </c>
      <c r="D3071" s="10">
        <v>13</v>
      </c>
    </row>
    <row r="3072" spans="1:4" ht="15">
      <c r="A3072" s="22"/>
      <c r="B3072" s="5" t="s">
        <v>30</v>
      </c>
      <c r="C3072" s="9">
        <v>1</v>
      </c>
      <c r="D3072" s="10">
        <v>90</v>
      </c>
    </row>
    <row r="3073" spans="1:4" ht="15" customHeight="1">
      <c r="A3073" s="21" t="s">
        <v>97</v>
      </c>
      <c r="B3073" s="3" t="s">
        <v>312</v>
      </c>
      <c r="C3073" s="9">
        <v>0.76469999999999994</v>
      </c>
      <c r="D3073" s="10">
        <v>39</v>
      </c>
    </row>
    <row r="3074" spans="1:4" ht="15">
      <c r="A3074" s="22"/>
      <c r="B3074" s="3" t="s">
        <v>313</v>
      </c>
      <c r="C3074" s="9">
        <v>0.56859999999999999</v>
      </c>
      <c r="D3074" s="10">
        <v>29</v>
      </c>
    </row>
    <row r="3075" spans="1:4" ht="15">
      <c r="A3075" s="22"/>
      <c r="B3075" s="3" t="s">
        <v>314</v>
      </c>
      <c r="C3075" s="9">
        <v>0.47060000000000002</v>
      </c>
      <c r="D3075" s="10">
        <v>24</v>
      </c>
    </row>
    <row r="3076" spans="1:4" ht="15">
      <c r="A3076" s="22"/>
      <c r="B3076" s="3" t="s">
        <v>315</v>
      </c>
      <c r="C3076" s="9">
        <v>0.54899999999999993</v>
      </c>
      <c r="D3076" s="10">
        <v>28</v>
      </c>
    </row>
    <row r="3077" spans="1:4" ht="15">
      <c r="A3077" s="22"/>
      <c r="B3077" s="3" t="s">
        <v>316</v>
      </c>
      <c r="C3077" s="9">
        <v>0.58820000000000006</v>
      </c>
      <c r="D3077" s="10">
        <v>30</v>
      </c>
    </row>
    <row r="3078" spans="1:4" ht="15">
      <c r="A3078" s="22"/>
      <c r="B3078" s="3" t="s">
        <v>317</v>
      </c>
      <c r="C3078" s="9">
        <v>0.27449999999999997</v>
      </c>
      <c r="D3078" s="10">
        <v>14</v>
      </c>
    </row>
    <row r="3079" spans="1:4" ht="15">
      <c r="A3079" s="22"/>
      <c r="B3079" s="3" t="s">
        <v>318</v>
      </c>
      <c r="C3079" s="9">
        <v>0.15689999999999998</v>
      </c>
      <c r="D3079" s="10">
        <v>8</v>
      </c>
    </row>
    <row r="3080" spans="1:4" ht="15">
      <c r="A3080" s="22"/>
      <c r="B3080" s="5" t="s">
        <v>30</v>
      </c>
      <c r="C3080" s="9">
        <v>1</v>
      </c>
      <c r="D3080" s="10">
        <v>51</v>
      </c>
    </row>
    <row r="3081" spans="1:4" ht="15" customHeight="1">
      <c r="A3081" s="21" t="s">
        <v>98</v>
      </c>
      <c r="B3081" s="3" t="s">
        <v>312</v>
      </c>
      <c r="C3081" s="9">
        <v>0.77989999999999993</v>
      </c>
      <c r="D3081" s="10">
        <v>124</v>
      </c>
    </row>
    <row r="3082" spans="1:4" ht="15">
      <c r="A3082" s="22"/>
      <c r="B3082" s="3" t="s">
        <v>313</v>
      </c>
      <c r="C3082" s="9">
        <v>0.62259999999999993</v>
      </c>
      <c r="D3082" s="10">
        <v>99</v>
      </c>
    </row>
    <row r="3083" spans="1:4" ht="15">
      <c r="A3083" s="22"/>
      <c r="B3083" s="3" t="s">
        <v>314</v>
      </c>
      <c r="C3083" s="9">
        <v>0.52200000000000002</v>
      </c>
      <c r="D3083" s="10">
        <v>83</v>
      </c>
    </row>
    <row r="3084" spans="1:4" ht="15">
      <c r="A3084" s="22"/>
      <c r="B3084" s="3" t="s">
        <v>315</v>
      </c>
      <c r="C3084" s="9">
        <v>0.59750000000000003</v>
      </c>
      <c r="D3084" s="10">
        <v>95</v>
      </c>
    </row>
    <row r="3085" spans="1:4" ht="15">
      <c r="A3085" s="22"/>
      <c r="B3085" s="3" t="s">
        <v>316</v>
      </c>
      <c r="C3085" s="9">
        <v>0.59750000000000003</v>
      </c>
      <c r="D3085" s="10">
        <v>95</v>
      </c>
    </row>
    <row r="3086" spans="1:4" ht="15">
      <c r="A3086" s="22"/>
      <c r="B3086" s="3" t="s">
        <v>317</v>
      </c>
      <c r="C3086" s="9">
        <v>0.20129999999999998</v>
      </c>
      <c r="D3086" s="10">
        <v>32</v>
      </c>
    </row>
    <row r="3087" spans="1:4" ht="15">
      <c r="A3087" s="22"/>
      <c r="B3087" s="3" t="s">
        <v>318</v>
      </c>
      <c r="C3087" s="9">
        <v>0.1384</v>
      </c>
      <c r="D3087" s="10">
        <v>22</v>
      </c>
    </row>
    <row r="3088" spans="1:4" ht="15">
      <c r="A3088" s="22"/>
      <c r="B3088" s="5" t="s">
        <v>30</v>
      </c>
      <c r="C3088" s="9">
        <v>1</v>
      </c>
      <c r="D3088" s="10">
        <v>159</v>
      </c>
    </row>
    <row r="3089" spans="1:4" ht="15" customHeight="1">
      <c r="A3089" s="21" t="s">
        <v>99</v>
      </c>
      <c r="B3089" s="3" t="s">
        <v>312</v>
      </c>
      <c r="C3089" s="9">
        <v>0.81359999999999999</v>
      </c>
      <c r="D3089" s="10">
        <v>48</v>
      </c>
    </row>
    <row r="3090" spans="1:4" ht="15">
      <c r="A3090" s="22"/>
      <c r="B3090" s="3" t="s">
        <v>313</v>
      </c>
      <c r="C3090" s="9">
        <v>0.61020000000000008</v>
      </c>
      <c r="D3090" s="10">
        <v>36</v>
      </c>
    </row>
    <row r="3091" spans="1:4" ht="15">
      <c r="A3091" s="22"/>
      <c r="B3091" s="3" t="s">
        <v>314</v>
      </c>
      <c r="C3091" s="9">
        <v>0.61020000000000008</v>
      </c>
      <c r="D3091" s="10">
        <v>36</v>
      </c>
    </row>
    <row r="3092" spans="1:4" ht="15">
      <c r="A3092" s="22"/>
      <c r="B3092" s="3" t="s">
        <v>315</v>
      </c>
      <c r="C3092" s="9">
        <v>0.7288</v>
      </c>
      <c r="D3092" s="10">
        <v>43</v>
      </c>
    </row>
    <row r="3093" spans="1:4" ht="15">
      <c r="A3093" s="22"/>
      <c r="B3093" s="3" t="s">
        <v>316</v>
      </c>
      <c r="C3093" s="9">
        <v>0.54239999999999999</v>
      </c>
      <c r="D3093" s="10">
        <v>32</v>
      </c>
    </row>
    <row r="3094" spans="1:4" ht="15">
      <c r="A3094" s="22"/>
      <c r="B3094" s="3" t="s">
        <v>317</v>
      </c>
      <c r="C3094" s="9">
        <v>0.33899999999999997</v>
      </c>
      <c r="D3094" s="10">
        <v>20</v>
      </c>
    </row>
    <row r="3095" spans="1:4" ht="15">
      <c r="A3095" s="22"/>
      <c r="B3095" s="3" t="s">
        <v>318</v>
      </c>
      <c r="C3095" s="9">
        <v>0.22030000000000002</v>
      </c>
      <c r="D3095" s="10">
        <v>13</v>
      </c>
    </row>
    <row r="3096" spans="1:4" ht="15">
      <c r="A3096" s="22"/>
      <c r="B3096" s="5" t="s">
        <v>30</v>
      </c>
      <c r="C3096" s="9">
        <v>1</v>
      </c>
      <c r="D3096" s="10">
        <v>59</v>
      </c>
    </row>
    <row r="3097" spans="1:4" ht="15" customHeight="1">
      <c r="A3097" s="21" t="s">
        <v>100</v>
      </c>
      <c r="B3097" s="3" t="s">
        <v>312</v>
      </c>
      <c r="C3097" s="9">
        <v>0.5</v>
      </c>
      <c r="D3097" s="10">
        <v>8</v>
      </c>
    </row>
    <row r="3098" spans="1:4" ht="15">
      <c r="A3098" s="22"/>
      <c r="B3098" s="3" t="s">
        <v>313</v>
      </c>
      <c r="C3098" s="9">
        <v>0.5625</v>
      </c>
      <c r="D3098" s="10">
        <v>9</v>
      </c>
    </row>
    <row r="3099" spans="1:4" ht="15">
      <c r="A3099" s="22"/>
      <c r="B3099" s="3" t="s">
        <v>314</v>
      </c>
      <c r="C3099" s="9">
        <v>0.375</v>
      </c>
      <c r="D3099" s="10">
        <v>6</v>
      </c>
    </row>
    <row r="3100" spans="1:4" ht="15">
      <c r="A3100" s="22"/>
      <c r="B3100" s="3" t="s">
        <v>315</v>
      </c>
      <c r="C3100" s="9">
        <v>0.5</v>
      </c>
      <c r="D3100" s="10">
        <v>8</v>
      </c>
    </row>
    <row r="3101" spans="1:4" ht="15">
      <c r="A3101" s="22"/>
      <c r="B3101" s="3" t="s">
        <v>316</v>
      </c>
      <c r="C3101" s="9">
        <v>0.5</v>
      </c>
      <c r="D3101" s="10">
        <v>8</v>
      </c>
    </row>
    <row r="3102" spans="1:4" ht="15">
      <c r="A3102" s="22"/>
      <c r="B3102" s="3" t="s">
        <v>317</v>
      </c>
      <c r="C3102" s="9">
        <v>0.3125</v>
      </c>
      <c r="D3102" s="10">
        <v>5</v>
      </c>
    </row>
    <row r="3103" spans="1:4" ht="15">
      <c r="A3103" s="22"/>
      <c r="B3103" s="3" t="s">
        <v>318</v>
      </c>
      <c r="C3103" s="9">
        <v>0.25</v>
      </c>
      <c r="D3103" s="10">
        <v>4</v>
      </c>
    </row>
    <row r="3104" spans="1:4" ht="15">
      <c r="A3104" s="22"/>
      <c r="B3104" s="5" t="s">
        <v>30</v>
      </c>
      <c r="C3104" s="9">
        <v>1</v>
      </c>
      <c r="D3104" s="10">
        <v>16</v>
      </c>
    </row>
    <row r="3105" spans="1:33" ht="15" customHeight="1">
      <c r="A3105" s="21" t="s">
        <v>101</v>
      </c>
      <c r="B3105" s="3" t="s">
        <v>312</v>
      </c>
      <c r="C3105" s="9">
        <v>0.56000000000000005</v>
      </c>
      <c r="D3105" s="10">
        <v>14</v>
      </c>
    </row>
    <row r="3106" spans="1:33" ht="15">
      <c r="A3106" s="22"/>
      <c r="B3106" s="3" t="s">
        <v>313</v>
      </c>
      <c r="C3106" s="9">
        <v>0.36</v>
      </c>
      <c r="D3106" s="10">
        <v>9</v>
      </c>
    </row>
    <row r="3107" spans="1:33" ht="15">
      <c r="A3107" s="22"/>
      <c r="B3107" s="3" t="s">
        <v>314</v>
      </c>
      <c r="C3107" s="9">
        <v>0.52</v>
      </c>
      <c r="D3107" s="10">
        <v>13</v>
      </c>
    </row>
    <row r="3108" spans="1:33" ht="15">
      <c r="A3108" s="22"/>
      <c r="B3108" s="3" t="s">
        <v>315</v>
      </c>
      <c r="C3108" s="9">
        <v>0.48</v>
      </c>
      <c r="D3108" s="10">
        <v>12</v>
      </c>
    </row>
    <row r="3109" spans="1:33" ht="15">
      <c r="A3109" s="22"/>
      <c r="B3109" s="3" t="s">
        <v>316</v>
      </c>
      <c r="C3109" s="9">
        <v>0.36</v>
      </c>
      <c r="D3109" s="10">
        <v>9</v>
      </c>
    </row>
    <row r="3110" spans="1:33" ht="15">
      <c r="A3110" s="22"/>
      <c r="B3110" s="3" t="s">
        <v>317</v>
      </c>
      <c r="C3110" s="9">
        <v>0.24</v>
      </c>
      <c r="D3110" s="10">
        <v>6</v>
      </c>
    </row>
    <row r="3111" spans="1:33" ht="15">
      <c r="A3111" s="22"/>
      <c r="B3111" s="3" t="s">
        <v>318</v>
      </c>
      <c r="C3111" s="9">
        <v>0.12</v>
      </c>
      <c r="D3111" s="10">
        <v>3</v>
      </c>
    </row>
    <row r="3112" spans="1:33" ht="15">
      <c r="A3112" s="23"/>
      <c r="B3112" s="14" t="s">
        <v>30</v>
      </c>
      <c r="C3112" s="7">
        <v>1</v>
      </c>
      <c r="D3112" s="8">
        <v>25</v>
      </c>
    </row>
    <row r="3114" spans="1:33" ht="15" customHeight="1">
      <c r="A3114" s="2" t="s">
        <v>102</v>
      </c>
    </row>
    <row r="3115" spans="1:33" ht="15" customHeight="1">
      <c r="A3115" s="1" t="s">
        <v>1</v>
      </c>
      <c r="B3115" s="1" t="s">
        <v>335</v>
      </c>
    </row>
    <row r="3116" spans="1:33" ht="15" customHeight="1">
      <c r="A3116" s="1" t="s">
        <v>11</v>
      </c>
      <c r="B3116" s="1" t="s">
        <v>12</v>
      </c>
    </row>
    <row r="3118" spans="1:33" ht="30" customHeight="1">
      <c r="A3118" s="6" t="s">
        <v>13</v>
      </c>
      <c r="B3118" s="24" t="s">
        <v>336</v>
      </c>
      <c r="C3118" s="25"/>
      <c r="D3118" s="27" t="s">
        <v>350</v>
      </c>
      <c r="E3118" s="25"/>
      <c r="F3118" s="27" t="s">
        <v>351</v>
      </c>
      <c r="G3118" s="25"/>
      <c r="H3118" s="27" t="s">
        <v>352</v>
      </c>
      <c r="I3118" s="25"/>
      <c r="J3118" s="27" t="s">
        <v>353</v>
      </c>
      <c r="K3118" s="25"/>
      <c r="L3118" s="27" t="s">
        <v>354</v>
      </c>
      <c r="M3118" s="25"/>
      <c r="N3118" s="27" t="s">
        <v>355</v>
      </c>
      <c r="O3118" s="25"/>
      <c r="P3118" s="27" t="s">
        <v>356</v>
      </c>
      <c r="Q3118" s="25"/>
      <c r="R3118" s="27" t="s">
        <v>357</v>
      </c>
      <c r="S3118" s="25"/>
      <c r="T3118" s="27" t="s">
        <v>358</v>
      </c>
      <c r="U3118" s="25"/>
      <c r="V3118" s="27" t="s">
        <v>359</v>
      </c>
      <c r="W3118" s="25"/>
      <c r="X3118" s="27" t="s">
        <v>360</v>
      </c>
      <c r="Y3118" s="25"/>
      <c r="Z3118" s="27" t="s">
        <v>361</v>
      </c>
      <c r="AA3118" s="25"/>
      <c r="AB3118" s="27" t="s">
        <v>117</v>
      </c>
      <c r="AC3118" s="25"/>
      <c r="AD3118" s="27" t="s">
        <v>118</v>
      </c>
      <c r="AE3118" s="25"/>
      <c r="AF3118" s="27" t="s">
        <v>362</v>
      </c>
      <c r="AG3118" s="26"/>
    </row>
    <row r="3119" spans="1:33" ht="15" customHeight="1">
      <c r="A3119" s="12" t="s">
        <v>312</v>
      </c>
      <c r="B3119" s="9">
        <v>0.73609999999999998</v>
      </c>
      <c r="C3119" s="5">
        <v>569</v>
      </c>
      <c r="D3119" s="13">
        <v>0.5484</v>
      </c>
      <c r="E3119" s="4">
        <v>34</v>
      </c>
      <c r="F3119" s="13">
        <v>0.6119</v>
      </c>
      <c r="G3119" s="4">
        <v>41</v>
      </c>
      <c r="H3119" s="13">
        <v>0.72620000000000007</v>
      </c>
      <c r="I3119" s="4">
        <v>61</v>
      </c>
      <c r="J3119" s="13">
        <v>0.77159999999999995</v>
      </c>
      <c r="K3119" s="4">
        <v>125</v>
      </c>
      <c r="L3119" s="13">
        <v>0.73870000000000002</v>
      </c>
      <c r="M3119" s="4">
        <v>82</v>
      </c>
      <c r="N3119" s="13">
        <v>0.81819999999999993</v>
      </c>
      <c r="O3119" s="4">
        <v>72</v>
      </c>
      <c r="P3119" s="13">
        <v>0.81400000000000006</v>
      </c>
      <c r="Q3119" s="4">
        <v>35</v>
      </c>
      <c r="R3119" s="13">
        <v>0.84</v>
      </c>
      <c r="S3119" s="4">
        <v>21</v>
      </c>
      <c r="T3119" s="13">
        <v>0.875</v>
      </c>
      <c r="U3119" s="4">
        <v>14</v>
      </c>
      <c r="V3119" s="13">
        <v>0.78569999999999995</v>
      </c>
      <c r="W3119" s="4">
        <v>11</v>
      </c>
      <c r="X3119" s="13">
        <v>0.75</v>
      </c>
      <c r="Y3119" s="4">
        <v>6</v>
      </c>
      <c r="Z3119" s="13">
        <v>1</v>
      </c>
      <c r="AA3119" s="4">
        <v>5</v>
      </c>
      <c r="AB3119" s="13">
        <v>1</v>
      </c>
      <c r="AC3119" s="4">
        <v>1</v>
      </c>
      <c r="AD3119" s="13">
        <v>0.66670000000000007</v>
      </c>
      <c r="AE3119" s="4">
        <v>2</v>
      </c>
      <c r="AF3119" s="13">
        <v>0.70239999999999991</v>
      </c>
      <c r="AG3119" s="18">
        <v>59</v>
      </c>
    </row>
    <row r="3120" spans="1:33" ht="15">
      <c r="A3120" s="12" t="s">
        <v>313</v>
      </c>
      <c r="B3120" s="9">
        <v>0.55110000000000003</v>
      </c>
      <c r="C3120" s="5">
        <v>426</v>
      </c>
      <c r="D3120" s="13">
        <v>0.4677</v>
      </c>
      <c r="E3120" s="4">
        <v>29</v>
      </c>
      <c r="F3120" s="13">
        <v>0.52239999999999998</v>
      </c>
      <c r="G3120" s="4">
        <v>35</v>
      </c>
      <c r="H3120" s="13">
        <v>0.48810000000000003</v>
      </c>
      <c r="I3120" s="4">
        <v>41</v>
      </c>
      <c r="J3120" s="13">
        <v>0.60489999999999999</v>
      </c>
      <c r="K3120" s="4">
        <v>98</v>
      </c>
      <c r="L3120" s="13">
        <v>0.59460000000000002</v>
      </c>
      <c r="M3120" s="4">
        <v>66</v>
      </c>
      <c r="N3120" s="13">
        <v>0.59089999999999998</v>
      </c>
      <c r="O3120" s="4">
        <v>52</v>
      </c>
      <c r="P3120" s="13">
        <v>0.48840000000000006</v>
      </c>
      <c r="Q3120" s="4">
        <v>21</v>
      </c>
      <c r="R3120" s="13">
        <v>0.64</v>
      </c>
      <c r="S3120" s="4">
        <v>16</v>
      </c>
      <c r="T3120" s="13">
        <v>0.625</v>
      </c>
      <c r="U3120" s="4">
        <v>10</v>
      </c>
      <c r="V3120" s="13">
        <v>0.78569999999999995</v>
      </c>
      <c r="W3120" s="4">
        <v>11</v>
      </c>
      <c r="X3120" s="13">
        <v>0.375</v>
      </c>
      <c r="Y3120" s="4">
        <v>3</v>
      </c>
      <c r="Z3120" s="13">
        <v>0.6</v>
      </c>
      <c r="AA3120" s="4">
        <v>3</v>
      </c>
      <c r="AB3120" s="13">
        <v>1</v>
      </c>
      <c r="AC3120" s="4">
        <v>1</v>
      </c>
      <c r="AD3120" s="13">
        <v>1</v>
      </c>
      <c r="AE3120" s="4">
        <v>3</v>
      </c>
      <c r="AF3120" s="13">
        <v>0.44049999999999995</v>
      </c>
      <c r="AG3120" s="18">
        <v>37</v>
      </c>
    </row>
    <row r="3121" spans="1:33" ht="30">
      <c r="A3121" s="12" t="s">
        <v>314</v>
      </c>
      <c r="B3121" s="9">
        <v>0.46960000000000002</v>
      </c>
      <c r="C3121" s="5">
        <v>363</v>
      </c>
      <c r="D3121" s="13">
        <v>0.4032</v>
      </c>
      <c r="E3121" s="4">
        <v>25</v>
      </c>
      <c r="F3121" s="13">
        <v>0.40299999999999997</v>
      </c>
      <c r="G3121" s="4">
        <v>27</v>
      </c>
      <c r="H3121" s="13">
        <v>0.41670000000000001</v>
      </c>
      <c r="I3121" s="4">
        <v>35</v>
      </c>
      <c r="J3121" s="13">
        <v>0.53700000000000003</v>
      </c>
      <c r="K3121" s="4">
        <v>87</v>
      </c>
      <c r="L3121" s="13">
        <v>0.41439999999999999</v>
      </c>
      <c r="M3121" s="4">
        <v>46</v>
      </c>
      <c r="N3121" s="13">
        <v>0.53410000000000002</v>
      </c>
      <c r="O3121" s="4">
        <v>47</v>
      </c>
      <c r="P3121" s="13">
        <v>0.53490000000000004</v>
      </c>
      <c r="Q3121" s="4">
        <v>23</v>
      </c>
      <c r="R3121" s="13">
        <v>0.76</v>
      </c>
      <c r="S3121" s="4">
        <v>19</v>
      </c>
      <c r="T3121" s="13">
        <v>0.5</v>
      </c>
      <c r="U3121" s="4">
        <v>8</v>
      </c>
      <c r="V3121" s="13">
        <v>0.42859999999999998</v>
      </c>
      <c r="W3121" s="4">
        <v>6</v>
      </c>
      <c r="X3121" s="13">
        <v>0.375</v>
      </c>
      <c r="Y3121" s="4">
        <v>3</v>
      </c>
      <c r="Z3121" s="13">
        <v>0.4</v>
      </c>
      <c r="AA3121" s="4">
        <v>2</v>
      </c>
      <c r="AB3121" s="13">
        <v>1</v>
      </c>
      <c r="AC3121" s="4">
        <v>1</v>
      </c>
      <c r="AD3121" s="13">
        <v>0.66670000000000007</v>
      </c>
      <c r="AE3121" s="4">
        <v>2</v>
      </c>
      <c r="AF3121" s="13">
        <v>0.38100000000000001</v>
      </c>
      <c r="AG3121" s="18">
        <v>32</v>
      </c>
    </row>
    <row r="3122" spans="1:33" ht="45">
      <c r="A3122" s="12" t="s">
        <v>315</v>
      </c>
      <c r="B3122" s="9">
        <v>0.52010000000000001</v>
      </c>
      <c r="C3122" s="5">
        <v>402</v>
      </c>
      <c r="D3122" s="13">
        <v>0.4355</v>
      </c>
      <c r="E3122" s="4">
        <v>27</v>
      </c>
      <c r="F3122" s="13">
        <v>0.49249999999999999</v>
      </c>
      <c r="G3122" s="4">
        <v>33</v>
      </c>
      <c r="H3122" s="13">
        <v>0.48810000000000003</v>
      </c>
      <c r="I3122" s="4">
        <v>41</v>
      </c>
      <c r="J3122" s="13">
        <v>0.54320000000000002</v>
      </c>
      <c r="K3122" s="4">
        <v>88</v>
      </c>
      <c r="L3122" s="13">
        <v>0.4955</v>
      </c>
      <c r="M3122" s="4">
        <v>55</v>
      </c>
      <c r="N3122" s="13">
        <v>0.54549999999999998</v>
      </c>
      <c r="O3122" s="4">
        <v>48</v>
      </c>
      <c r="P3122" s="13">
        <v>0.51159999999999994</v>
      </c>
      <c r="Q3122" s="4">
        <v>22</v>
      </c>
      <c r="R3122" s="13">
        <v>0.64</v>
      </c>
      <c r="S3122" s="4">
        <v>16</v>
      </c>
      <c r="T3122" s="13">
        <v>0.75</v>
      </c>
      <c r="U3122" s="4">
        <v>12</v>
      </c>
      <c r="V3122" s="13">
        <v>0.57140000000000002</v>
      </c>
      <c r="W3122" s="4">
        <v>8</v>
      </c>
      <c r="X3122" s="13">
        <v>0.625</v>
      </c>
      <c r="Y3122" s="4">
        <v>5</v>
      </c>
      <c r="Z3122" s="13">
        <v>0.6</v>
      </c>
      <c r="AA3122" s="4">
        <v>3</v>
      </c>
      <c r="AB3122" s="13">
        <v>1</v>
      </c>
      <c r="AC3122" s="4">
        <v>1</v>
      </c>
      <c r="AD3122" s="13">
        <v>0.66670000000000007</v>
      </c>
      <c r="AE3122" s="4">
        <v>2</v>
      </c>
      <c r="AF3122" s="13">
        <v>0.48810000000000003</v>
      </c>
      <c r="AG3122" s="18">
        <v>41</v>
      </c>
    </row>
    <row r="3123" spans="1:33" ht="30">
      <c r="A3123" s="12" t="s">
        <v>316</v>
      </c>
      <c r="B3123" s="9">
        <v>0.52780000000000005</v>
      </c>
      <c r="C3123" s="5">
        <v>408</v>
      </c>
      <c r="D3123" s="13">
        <v>0.4194</v>
      </c>
      <c r="E3123" s="4">
        <v>26</v>
      </c>
      <c r="F3123" s="13">
        <v>0.49249999999999999</v>
      </c>
      <c r="G3123" s="4">
        <v>33</v>
      </c>
      <c r="H3123" s="13">
        <v>0.61899999999999999</v>
      </c>
      <c r="I3123" s="4">
        <v>52</v>
      </c>
      <c r="J3123" s="13">
        <v>0.52469999999999994</v>
      </c>
      <c r="K3123" s="4">
        <v>85</v>
      </c>
      <c r="L3123" s="13">
        <v>0.52249999999999996</v>
      </c>
      <c r="M3123" s="4">
        <v>58</v>
      </c>
      <c r="N3123" s="13">
        <v>0.60229999999999995</v>
      </c>
      <c r="O3123" s="4">
        <v>53</v>
      </c>
      <c r="P3123" s="13">
        <v>0.51159999999999994</v>
      </c>
      <c r="Q3123" s="4">
        <v>22</v>
      </c>
      <c r="R3123" s="13">
        <v>0.44</v>
      </c>
      <c r="S3123" s="4">
        <v>11</v>
      </c>
      <c r="T3123" s="13">
        <v>0.625</v>
      </c>
      <c r="U3123" s="4">
        <v>10</v>
      </c>
      <c r="V3123" s="13">
        <v>0.71430000000000005</v>
      </c>
      <c r="W3123" s="4">
        <v>10</v>
      </c>
      <c r="X3123" s="13">
        <v>0.5</v>
      </c>
      <c r="Y3123" s="4">
        <v>4</v>
      </c>
      <c r="Z3123" s="13">
        <v>0.6</v>
      </c>
      <c r="AA3123" s="4">
        <v>3</v>
      </c>
      <c r="AB3123" s="13">
        <v>1</v>
      </c>
      <c r="AC3123" s="4">
        <v>1</v>
      </c>
      <c r="AD3123" s="13">
        <v>0.33329999999999999</v>
      </c>
      <c r="AE3123" s="4">
        <v>1</v>
      </c>
      <c r="AF3123" s="13">
        <v>0.46429999999999999</v>
      </c>
      <c r="AG3123" s="18">
        <v>39</v>
      </c>
    </row>
    <row r="3124" spans="1:33" ht="15">
      <c r="A3124" s="12" t="s">
        <v>317</v>
      </c>
      <c r="B3124" s="9">
        <v>0.21989999999999998</v>
      </c>
      <c r="C3124" s="5">
        <v>170</v>
      </c>
      <c r="D3124" s="13">
        <v>0.129</v>
      </c>
      <c r="E3124" s="4">
        <v>8</v>
      </c>
      <c r="F3124" s="13">
        <v>0.32840000000000003</v>
      </c>
      <c r="G3124" s="4">
        <v>22</v>
      </c>
      <c r="H3124" s="13">
        <v>0.21429999999999999</v>
      </c>
      <c r="I3124" s="4">
        <v>18</v>
      </c>
      <c r="J3124" s="13">
        <v>0.20989999999999998</v>
      </c>
      <c r="K3124" s="4">
        <v>34</v>
      </c>
      <c r="L3124" s="13">
        <v>0.2162</v>
      </c>
      <c r="M3124" s="4">
        <v>24</v>
      </c>
      <c r="N3124" s="13">
        <v>0.2273</v>
      </c>
      <c r="O3124" s="4">
        <v>20</v>
      </c>
      <c r="P3124" s="13">
        <v>0.20929999999999999</v>
      </c>
      <c r="Q3124" s="4">
        <v>9</v>
      </c>
      <c r="R3124" s="13">
        <v>0.16</v>
      </c>
      <c r="S3124" s="4">
        <v>4</v>
      </c>
      <c r="T3124" s="13">
        <v>0.25</v>
      </c>
      <c r="U3124" s="4">
        <v>4</v>
      </c>
      <c r="V3124" s="13">
        <v>0.1429</v>
      </c>
      <c r="W3124" s="4">
        <v>2</v>
      </c>
      <c r="X3124" s="13">
        <v>0.375</v>
      </c>
      <c r="Y3124" s="4">
        <v>3</v>
      </c>
      <c r="Z3124" s="13">
        <v>0.4</v>
      </c>
      <c r="AA3124" s="4">
        <v>2</v>
      </c>
      <c r="AB3124" s="13">
        <v>1</v>
      </c>
      <c r="AC3124" s="4">
        <v>1</v>
      </c>
      <c r="AD3124" s="13">
        <v>0.66670000000000007</v>
      </c>
      <c r="AE3124" s="4">
        <v>2</v>
      </c>
      <c r="AF3124" s="13">
        <v>0.2024</v>
      </c>
      <c r="AG3124" s="18">
        <v>17</v>
      </c>
    </row>
    <row r="3125" spans="1:33" ht="15">
      <c r="A3125" s="11" t="s">
        <v>318</v>
      </c>
      <c r="B3125" s="7">
        <v>0.14749999999999999</v>
      </c>
      <c r="C3125" s="14">
        <v>114</v>
      </c>
      <c r="D3125" s="15">
        <v>9.6799999999999997E-2</v>
      </c>
      <c r="E3125" s="16">
        <v>6</v>
      </c>
      <c r="F3125" s="15">
        <v>0.19399999999999998</v>
      </c>
      <c r="G3125" s="16">
        <v>13</v>
      </c>
      <c r="H3125" s="15">
        <v>0.11900000000000001</v>
      </c>
      <c r="I3125" s="16">
        <v>10</v>
      </c>
      <c r="J3125" s="15">
        <v>0.16670000000000001</v>
      </c>
      <c r="K3125" s="16">
        <v>27</v>
      </c>
      <c r="L3125" s="15">
        <v>0.16219999999999998</v>
      </c>
      <c r="M3125" s="16">
        <v>18</v>
      </c>
      <c r="N3125" s="15">
        <v>0.15909999999999999</v>
      </c>
      <c r="O3125" s="16">
        <v>14</v>
      </c>
      <c r="P3125" s="15">
        <v>6.9800000000000001E-2</v>
      </c>
      <c r="Q3125" s="16">
        <v>3</v>
      </c>
      <c r="R3125" s="15">
        <v>0.16</v>
      </c>
      <c r="S3125" s="16">
        <v>4</v>
      </c>
      <c r="T3125" s="15">
        <v>6.25E-2</v>
      </c>
      <c r="U3125" s="16">
        <v>1</v>
      </c>
      <c r="V3125" s="15">
        <v>7.1399999999999991E-2</v>
      </c>
      <c r="W3125" s="16">
        <v>1</v>
      </c>
      <c r="X3125" s="15">
        <v>0.375</v>
      </c>
      <c r="Y3125" s="16">
        <v>3</v>
      </c>
      <c r="Z3125" s="15">
        <v>0.2</v>
      </c>
      <c r="AA3125" s="16">
        <v>1</v>
      </c>
      <c r="AB3125" s="15">
        <v>0</v>
      </c>
      <c r="AC3125" s="16">
        <v>0</v>
      </c>
      <c r="AD3125" s="15">
        <v>0.33329999999999999</v>
      </c>
      <c r="AE3125" s="16">
        <v>1</v>
      </c>
      <c r="AF3125" s="15">
        <v>0.1429</v>
      </c>
      <c r="AG3125" s="17">
        <v>12</v>
      </c>
    </row>
    <row r="3127" spans="1:33" ht="15" customHeight="1">
      <c r="A3127" s="2" t="s">
        <v>120</v>
      </c>
    </row>
    <row r="3128" spans="1:33" ht="15" customHeight="1">
      <c r="A3128" s="1" t="s">
        <v>1</v>
      </c>
      <c r="B3128" s="1" t="s">
        <v>335</v>
      </c>
    </row>
    <row r="3129" spans="1:33" ht="15" customHeight="1">
      <c r="A3129" s="1" t="s">
        <v>11</v>
      </c>
      <c r="B3129" s="1" t="s">
        <v>12</v>
      </c>
    </row>
    <row r="3131" spans="1:33" ht="30" customHeight="1">
      <c r="A3131" s="24" t="s">
        <v>13</v>
      </c>
      <c r="B3131" s="25"/>
      <c r="C3131" s="24" t="s">
        <v>336</v>
      </c>
      <c r="D3131" s="26"/>
    </row>
    <row r="3132" spans="1:33" ht="15" customHeight="1">
      <c r="A3132" s="21" t="s">
        <v>121</v>
      </c>
      <c r="B3132" s="3" t="s">
        <v>312</v>
      </c>
      <c r="C3132" s="9">
        <v>0.5484</v>
      </c>
      <c r="D3132" s="10">
        <v>34</v>
      </c>
    </row>
    <row r="3133" spans="1:33" ht="15">
      <c r="A3133" s="22"/>
      <c r="B3133" s="3" t="s">
        <v>313</v>
      </c>
      <c r="C3133" s="9">
        <v>0.4677</v>
      </c>
      <c r="D3133" s="10">
        <v>29</v>
      </c>
    </row>
    <row r="3134" spans="1:33" ht="15">
      <c r="A3134" s="22"/>
      <c r="B3134" s="3" t="s">
        <v>314</v>
      </c>
      <c r="C3134" s="9">
        <v>0.4032</v>
      </c>
      <c r="D3134" s="10">
        <v>25</v>
      </c>
    </row>
    <row r="3135" spans="1:33" ht="15">
      <c r="A3135" s="22"/>
      <c r="B3135" s="3" t="s">
        <v>315</v>
      </c>
      <c r="C3135" s="9">
        <v>0.4355</v>
      </c>
      <c r="D3135" s="10">
        <v>27</v>
      </c>
    </row>
    <row r="3136" spans="1:33" ht="15">
      <c r="A3136" s="22"/>
      <c r="B3136" s="3" t="s">
        <v>316</v>
      </c>
      <c r="C3136" s="9">
        <v>0.4194</v>
      </c>
      <c r="D3136" s="10">
        <v>26</v>
      </c>
    </row>
    <row r="3137" spans="1:4" ht="15">
      <c r="A3137" s="22"/>
      <c r="B3137" s="3" t="s">
        <v>317</v>
      </c>
      <c r="C3137" s="9">
        <v>0.129</v>
      </c>
      <c r="D3137" s="10">
        <v>8</v>
      </c>
    </row>
    <row r="3138" spans="1:4" ht="15">
      <c r="A3138" s="22"/>
      <c r="B3138" s="3" t="s">
        <v>318</v>
      </c>
      <c r="C3138" s="9">
        <v>9.6799999999999997E-2</v>
      </c>
      <c r="D3138" s="10">
        <v>6</v>
      </c>
    </row>
    <row r="3139" spans="1:4" ht="15">
      <c r="A3139" s="22"/>
      <c r="B3139" s="5" t="s">
        <v>30</v>
      </c>
      <c r="C3139" s="9">
        <v>1</v>
      </c>
      <c r="D3139" s="10">
        <v>62</v>
      </c>
    </row>
    <row r="3140" spans="1:4" ht="15" customHeight="1">
      <c r="A3140" s="21" t="s">
        <v>122</v>
      </c>
      <c r="B3140" s="3" t="s">
        <v>312</v>
      </c>
      <c r="C3140" s="9">
        <v>0.6119</v>
      </c>
      <c r="D3140" s="10">
        <v>41</v>
      </c>
    </row>
    <row r="3141" spans="1:4" ht="15">
      <c r="A3141" s="22"/>
      <c r="B3141" s="3" t="s">
        <v>313</v>
      </c>
      <c r="C3141" s="9">
        <v>0.52239999999999998</v>
      </c>
      <c r="D3141" s="10">
        <v>35</v>
      </c>
    </row>
    <row r="3142" spans="1:4" ht="15">
      <c r="A3142" s="22"/>
      <c r="B3142" s="3" t="s">
        <v>314</v>
      </c>
      <c r="C3142" s="9">
        <v>0.40299999999999997</v>
      </c>
      <c r="D3142" s="10">
        <v>27</v>
      </c>
    </row>
    <row r="3143" spans="1:4" ht="15">
      <c r="A3143" s="22"/>
      <c r="B3143" s="3" t="s">
        <v>315</v>
      </c>
      <c r="C3143" s="9">
        <v>0.49249999999999999</v>
      </c>
      <c r="D3143" s="10">
        <v>33</v>
      </c>
    </row>
    <row r="3144" spans="1:4" ht="15">
      <c r="A3144" s="22"/>
      <c r="B3144" s="3" t="s">
        <v>316</v>
      </c>
      <c r="C3144" s="9">
        <v>0.49249999999999999</v>
      </c>
      <c r="D3144" s="10">
        <v>33</v>
      </c>
    </row>
    <row r="3145" spans="1:4" ht="15">
      <c r="A3145" s="22"/>
      <c r="B3145" s="3" t="s">
        <v>317</v>
      </c>
      <c r="C3145" s="9">
        <v>0.32840000000000003</v>
      </c>
      <c r="D3145" s="10">
        <v>22</v>
      </c>
    </row>
    <row r="3146" spans="1:4" ht="15">
      <c r="A3146" s="22"/>
      <c r="B3146" s="3" t="s">
        <v>318</v>
      </c>
      <c r="C3146" s="9">
        <v>0.19399999999999998</v>
      </c>
      <c r="D3146" s="10">
        <v>13</v>
      </c>
    </row>
    <row r="3147" spans="1:4" ht="15">
      <c r="A3147" s="22"/>
      <c r="B3147" s="5" t="s">
        <v>30</v>
      </c>
      <c r="C3147" s="9">
        <v>1</v>
      </c>
      <c r="D3147" s="10">
        <v>67</v>
      </c>
    </row>
    <row r="3148" spans="1:4" ht="15" customHeight="1">
      <c r="A3148" s="21" t="s">
        <v>123</v>
      </c>
      <c r="B3148" s="3" t="s">
        <v>312</v>
      </c>
      <c r="C3148" s="9">
        <v>0.72620000000000007</v>
      </c>
      <c r="D3148" s="10">
        <v>61</v>
      </c>
    </row>
    <row r="3149" spans="1:4" ht="15">
      <c r="A3149" s="22"/>
      <c r="B3149" s="3" t="s">
        <v>313</v>
      </c>
      <c r="C3149" s="9">
        <v>0.48810000000000003</v>
      </c>
      <c r="D3149" s="10">
        <v>41</v>
      </c>
    </row>
    <row r="3150" spans="1:4" ht="15">
      <c r="A3150" s="22"/>
      <c r="B3150" s="3" t="s">
        <v>314</v>
      </c>
      <c r="C3150" s="9">
        <v>0.41670000000000001</v>
      </c>
      <c r="D3150" s="10">
        <v>35</v>
      </c>
    </row>
    <row r="3151" spans="1:4" ht="15">
      <c r="A3151" s="22"/>
      <c r="B3151" s="3" t="s">
        <v>315</v>
      </c>
      <c r="C3151" s="9">
        <v>0.48810000000000003</v>
      </c>
      <c r="D3151" s="10">
        <v>41</v>
      </c>
    </row>
    <row r="3152" spans="1:4" ht="15">
      <c r="A3152" s="22"/>
      <c r="B3152" s="3" t="s">
        <v>316</v>
      </c>
      <c r="C3152" s="9">
        <v>0.61899999999999999</v>
      </c>
      <c r="D3152" s="10">
        <v>52</v>
      </c>
    </row>
    <row r="3153" spans="1:4" ht="15">
      <c r="A3153" s="22"/>
      <c r="B3153" s="3" t="s">
        <v>317</v>
      </c>
      <c r="C3153" s="9">
        <v>0.21429999999999999</v>
      </c>
      <c r="D3153" s="10">
        <v>18</v>
      </c>
    </row>
    <row r="3154" spans="1:4" ht="15">
      <c r="A3154" s="22"/>
      <c r="B3154" s="3" t="s">
        <v>318</v>
      </c>
      <c r="C3154" s="9">
        <v>0.11900000000000001</v>
      </c>
      <c r="D3154" s="10">
        <v>10</v>
      </c>
    </row>
    <row r="3155" spans="1:4" ht="15">
      <c r="A3155" s="22"/>
      <c r="B3155" s="5" t="s">
        <v>30</v>
      </c>
      <c r="C3155" s="9">
        <v>1</v>
      </c>
      <c r="D3155" s="10">
        <v>84</v>
      </c>
    </row>
    <row r="3156" spans="1:4" ht="15" customHeight="1">
      <c r="A3156" s="21" t="s">
        <v>124</v>
      </c>
      <c r="B3156" s="3" t="s">
        <v>312</v>
      </c>
      <c r="C3156" s="9">
        <v>0.77159999999999995</v>
      </c>
      <c r="D3156" s="10">
        <v>125</v>
      </c>
    </row>
    <row r="3157" spans="1:4" ht="15">
      <c r="A3157" s="22"/>
      <c r="B3157" s="3" t="s">
        <v>313</v>
      </c>
      <c r="C3157" s="9">
        <v>0.60489999999999999</v>
      </c>
      <c r="D3157" s="10">
        <v>98</v>
      </c>
    </row>
    <row r="3158" spans="1:4" ht="15">
      <c r="A3158" s="22"/>
      <c r="B3158" s="3" t="s">
        <v>314</v>
      </c>
      <c r="C3158" s="9">
        <v>0.53700000000000003</v>
      </c>
      <c r="D3158" s="10">
        <v>87</v>
      </c>
    </row>
    <row r="3159" spans="1:4" ht="15">
      <c r="A3159" s="22"/>
      <c r="B3159" s="3" t="s">
        <v>315</v>
      </c>
      <c r="C3159" s="9">
        <v>0.54320000000000002</v>
      </c>
      <c r="D3159" s="10">
        <v>88</v>
      </c>
    </row>
    <row r="3160" spans="1:4" ht="15">
      <c r="A3160" s="22"/>
      <c r="B3160" s="3" t="s">
        <v>316</v>
      </c>
      <c r="C3160" s="9">
        <v>0.52469999999999994</v>
      </c>
      <c r="D3160" s="10">
        <v>85</v>
      </c>
    </row>
    <row r="3161" spans="1:4" ht="15">
      <c r="A3161" s="22"/>
      <c r="B3161" s="3" t="s">
        <v>317</v>
      </c>
      <c r="C3161" s="9">
        <v>0.20989999999999998</v>
      </c>
      <c r="D3161" s="10">
        <v>34</v>
      </c>
    </row>
    <row r="3162" spans="1:4" ht="15">
      <c r="A3162" s="22"/>
      <c r="B3162" s="3" t="s">
        <v>318</v>
      </c>
      <c r="C3162" s="9">
        <v>0.16670000000000001</v>
      </c>
      <c r="D3162" s="10">
        <v>27</v>
      </c>
    </row>
    <row r="3163" spans="1:4" ht="15">
      <c r="A3163" s="22"/>
      <c r="B3163" s="5" t="s">
        <v>30</v>
      </c>
      <c r="C3163" s="9">
        <v>1</v>
      </c>
      <c r="D3163" s="10">
        <v>162</v>
      </c>
    </row>
    <row r="3164" spans="1:4" ht="15" customHeight="1">
      <c r="A3164" s="21" t="s">
        <v>125</v>
      </c>
      <c r="B3164" s="3" t="s">
        <v>312</v>
      </c>
      <c r="C3164" s="9">
        <v>0.73870000000000002</v>
      </c>
      <c r="D3164" s="10">
        <v>82</v>
      </c>
    </row>
    <row r="3165" spans="1:4" ht="15">
      <c r="A3165" s="22"/>
      <c r="B3165" s="3" t="s">
        <v>313</v>
      </c>
      <c r="C3165" s="9">
        <v>0.59460000000000002</v>
      </c>
      <c r="D3165" s="10">
        <v>66</v>
      </c>
    </row>
    <row r="3166" spans="1:4" ht="15">
      <c r="A3166" s="22"/>
      <c r="B3166" s="3" t="s">
        <v>314</v>
      </c>
      <c r="C3166" s="9">
        <v>0.41439999999999999</v>
      </c>
      <c r="D3166" s="10">
        <v>46</v>
      </c>
    </row>
    <row r="3167" spans="1:4" ht="15">
      <c r="A3167" s="22"/>
      <c r="B3167" s="3" t="s">
        <v>315</v>
      </c>
      <c r="C3167" s="9">
        <v>0.4955</v>
      </c>
      <c r="D3167" s="10">
        <v>55</v>
      </c>
    </row>
    <row r="3168" spans="1:4" ht="15">
      <c r="A3168" s="22"/>
      <c r="B3168" s="3" t="s">
        <v>316</v>
      </c>
      <c r="C3168" s="9">
        <v>0.52249999999999996</v>
      </c>
      <c r="D3168" s="10">
        <v>58</v>
      </c>
    </row>
    <row r="3169" spans="1:4" ht="15">
      <c r="A3169" s="22"/>
      <c r="B3169" s="3" t="s">
        <v>317</v>
      </c>
      <c r="C3169" s="9">
        <v>0.2162</v>
      </c>
      <c r="D3169" s="10">
        <v>24</v>
      </c>
    </row>
    <row r="3170" spans="1:4" ht="15">
      <c r="A3170" s="22"/>
      <c r="B3170" s="3" t="s">
        <v>318</v>
      </c>
      <c r="C3170" s="9">
        <v>0.16219999999999998</v>
      </c>
      <c r="D3170" s="10">
        <v>18</v>
      </c>
    </row>
    <row r="3171" spans="1:4" ht="15">
      <c r="A3171" s="22"/>
      <c r="B3171" s="5" t="s">
        <v>30</v>
      </c>
      <c r="C3171" s="9">
        <v>1</v>
      </c>
      <c r="D3171" s="10">
        <v>111</v>
      </c>
    </row>
    <row r="3172" spans="1:4" ht="15" customHeight="1">
      <c r="A3172" s="21" t="s">
        <v>126</v>
      </c>
      <c r="B3172" s="3" t="s">
        <v>312</v>
      </c>
      <c r="C3172" s="9">
        <v>0.81819999999999993</v>
      </c>
      <c r="D3172" s="10">
        <v>72</v>
      </c>
    </row>
    <row r="3173" spans="1:4" ht="15">
      <c r="A3173" s="22"/>
      <c r="B3173" s="3" t="s">
        <v>313</v>
      </c>
      <c r="C3173" s="9">
        <v>0.59089999999999998</v>
      </c>
      <c r="D3173" s="10">
        <v>52</v>
      </c>
    </row>
    <row r="3174" spans="1:4" ht="15">
      <c r="A3174" s="22"/>
      <c r="B3174" s="3" t="s">
        <v>314</v>
      </c>
      <c r="C3174" s="9">
        <v>0.53410000000000002</v>
      </c>
      <c r="D3174" s="10">
        <v>47</v>
      </c>
    </row>
    <row r="3175" spans="1:4" ht="15">
      <c r="A3175" s="22"/>
      <c r="B3175" s="3" t="s">
        <v>315</v>
      </c>
      <c r="C3175" s="9">
        <v>0.54549999999999998</v>
      </c>
      <c r="D3175" s="10">
        <v>48</v>
      </c>
    </row>
    <row r="3176" spans="1:4" ht="15">
      <c r="A3176" s="22"/>
      <c r="B3176" s="3" t="s">
        <v>316</v>
      </c>
      <c r="C3176" s="9">
        <v>0.60229999999999995</v>
      </c>
      <c r="D3176" s="10">
        <v>53</v>
      </c>
    </row>
    <row r="3177" spans="1:4" ht="15">
      <c r="A3177" s="22"/>
      <c r="B3177" s="3" t="s">
        <v>317</v>
      </c>
      <c r="C3177" s="9">
        <v>0.2273</v>
      </c>
      <c r="D3177" s="10">
        <v>20</v>
      </c>
    </row>
    <row r="3178" spans="1:4" ht="15">
      <c r="A3178" s="22"/>
      <c r="B3178" s="3" t="s">
        <v>318</v>
      </c>
      <c r="C3178" s="9">
        <v>0.15909999999999999</v>
      </c>
      <c r="D3178" s="10">
        <v>14</v>
      </c>
    </row>
    <row r="3179" spans="1:4" ht="15">
      <c r="A3179" s="22"/>
      <c r="B3179" s="5" t="s">
        <v>30</v>
      </c>
      <c r="C3179" s="9">
        <v>1</v>
      </c>
      <c r="D3179" s="10">
        <v>88</v>
      </c>
    </row>
    <row r="3180" spans="1:4" ht="15" customHeight="1">
      <c r="A3180" s="21" t="s">
        <v>127</v>
      </c>
      <c r="B3180" s="3" t="s">
        <v>312</v>
      </c>
      <c r="C3180" s="9">
        <v>0.81400000000000006</v>
      </c>
      <c r="D3180" s="10">
        <v>35</v>
      </c>
    </row>
    <row r="3181" spans="1:4" ht="15">
      <c r="A3181" s="22"/>
      <c r="B3181" s="3" t="s">
        <v>313</v>
      </c>
      <c r="C3181" s="9">
        <v>0.48840000000000006</v>
      </c>
      <c r="D3181" s="10">
        <v>21</v>
      </c>
    </row>
    <row r="3182" spans="1:4" ht="15">
      <c r="A3182" s="22"/>
      <c r="B3182" s="3" t="s">
        <v>314</v>
      </c>
      <c r="C3182" s="9">
        <v>0.53490000000000004</v>
      </c>
      <c r="D3182" s="10">
        <v>23</v>
      </c>
    </row>
    <row r="3183" spans="1:4" ht="15">
      <c r="A3183" s="22"/>
      <c r="B3183" s="3" t="s">
        <v>315</v>
      </c>
      <c r="C3183" s="9">
        <v>0.51159999999999994</v>
      </c>
      <c r="D3183" s="10">
        <v>22</v>
      </c>
    </row>
    <row r="3184" spans="1:4" ht="15">
      <c r="A3184" s="22"/>
      <c r="B3184" s="3" t="s">
        <v>316</v>
      </c>
      <c r="C3184" s="9">
        <v>0.51159999999999994</v>
      </c>
      <c r="D3184" s="10">
        <v>22</v>
      </c>
    </row>
    <row r="3185" spans="1:4" ht="15">
      <c r="A3185" s="22"/>
      <c r="B3185" s="3" t="s">
        <v>317</v>
      </c>
      <c r="C3185" s="9">
        <v>0.20929999999999999</v>
      </c>
      <c r="D3185" s="10">
        <v>9</v>
      </c>
    </row>
    <row r="3186" spans="1:4" ht="15">
      <c r="A3186" s="22"/>
      <c r="B3186" s="3" t="s">
        <v>318</v>
      </c>
      <c r="C3186" s="9">
        <v>6.9800000000000001E-2</v>
      </c>
      <c r="D3186" s="10">
        <v>3</v>
      </c>
    </row>
    <row r="3187" spans="1:4" ht="15">
      <c r="A3187" s="22"/>
      <c r="B3187" s="5" t="s">
        <v>30</v>
      </c>
      <c r="C3187" s="9">
        <v>1</v>
      </c>
      <c r="D3187" s="10">
        <v>43</v>
      </c>
    </row>
    <row r="3188" spans="1:4" ht="15" customHeight="1">
      <c r="A3188" s="21" t="s">
        <v>128</v>
      </c>
      <c r="B3188" s="3" t="s">
        <v>312</v>
      </c>
      <c r="C3188" s="9">
        <v>0.84</v>
      </c>
      <c r="D3188" s="10">
        <v>21</v>
      </c>
    </row>
    <row r="3189" spans="1:4" ht="15">
      <c r="A3189" s="22"/>
      <c r="B3189" s="3" t="s">
        <v>313</v>
      </c>
      <c r="C3189" s="9">
        <v>0.64</v>
      </c>
      <c r="D3189" s="10">
        <v>16</v>
      </c>
    </row>
    <row r="3190" spans="1:4" ht="15">
      <c r="A3190" s="22"/>
      <c r="B3190" s="3" t="s">
        <v>314</v>
      </c>
      <c r="C3190" s="9">
        <v>0.76</v>
      </c>
      <c r="D3190" s="10">
        <v>19</v>
      </c>
    </row>
    <row r="3191" spans="1:4" ht="15">
      <c r="A3191" s="22"/>
      <c r="B3191" s="3" t="s">
        <v>315</v>
      </c>
      <c r="C3191" s="9">
        <v>0.64</v>
      </c>
      <c r="D3191" s="10">
        <v>16</v>
      </c>
    </row>
    <row r="3192" spans="1:4" ht="15">
      <c r="A3192" s="22"/>
      <c r="B3192" s="3" t="s">
        <v>316</v>
      </c>
      <c r="C3192" s="9">
        <v>0.44</v>
      </c>
      <c r="D3192" s="10">
        <v>11</v>
      </c>
    </row>
    <row r="3193" spans="1:4" ht="15">
      <c r="A3193" s="22"/>
      <c r="B3193" s="3" t="s">
        <v>317</v>
      </c>
      <c r="C3193" s="9">
        <v>0.16</v>
      </c>
      <c r="D3193" s="10">
        <v>4</v>
      </c>
    </row>
    <row r="3194" spans="1:4" ht="15">
      <c r="A3194" s="22"/>
      <c r="B3194" s="3" t="s">
        <v>318</v>
      </c>
      <c r="C3194" s="9">
        <v>0.16</v>
      </c>
      <c r="D3194" s="10">
        <v>4</v>
      </c>
    </row>
    <row r="3195" spans="1:4" ht="15">
      <c r="A3195" s="22"/>
      <c r="B3195" s="5" t="s">
        <v>30</v>
      </c>
      <c r="C3195" s="9">
        <v>1</v>
      </c>
      <c r="D3195" s="10">
        <v>25</v>
      </c>
    </row>
    <row r="3196" spans="1:4" ht="15" customHeight="1">
      <c r="A3196" s="21" t="s">
        <v>129</v>
      </c>
      <c r="B3196" s="3" t="s">
        <v>312</v>
      </c>
      <c r="C3196" s="9">
        <v>0.875</v>
      </c>
      <c r="D3196" s="10">
        <v>14</v>
      </c>
    </row>
    <row r="3197" spans="1:4" ht="15">
      <c r="A3197" s="22"/>
      <c r="B3197" s="3" t="s">
        <v>313</v>
      </c>
      <c r="C3197" s="9">
        <v>0.625</v>
      </c>
      <c r="D3197" s="10">
        <v>10</v>
      </c>
    </row>
    <row r="3198" spans="1:4" ht="15">
      <c r="A3198" s="22"/>
      <c r="B3198" s="3" t="s">
        <v>314</v>
      </c>
      <c r="C3198" s="9">
        <v>0.5</v>
      </c>
      <c r="D3198" s="10">
        <v>8</v>
      </c>
    </row>
    <row r="3199" spans="1:4" ht="15">
      <c r="A3199" s="22"/>
      <c r="B3199" s="3" t="s">
        <v>315</v>
      </c>
      <c r="C3199" s="9">
        <v>0.75</v>
      </c>
      <c r="D3199" s="10">
        <v>12</v>
      </c>
    </row>
    <row r="3200" spans="1:4" ht="15">
      <c r="A3200" s="22"/>
      <c r="B3200" s="3" t="s">
        <v>316</v>
      </c>
      <c r="C3200" s="9">
        <v>0.625</v>
      </c>
      <c r="D3200" s="10">
        <v>10</v>
      </c>
    </row>
    <row r="3201" spans="1:4" ht="15">
      <c r="A3201" s="22"/>
      <c r="B3201" s="3" t="s">
        <v>317</v>
      </c>
      <c r="C3201" s="9">
        <v>0.25</v>
      </c>
      <c r="D3201" s="10">
        <v>4</v>
      </c>
    </row>
    <row r="3202" spans="1:4" ht="15">
      <c r="A3202" s="22"/>
      <c r="B3202" s="3" t="s">
        <v>318</v>
      </c>
      <c r="C3202" s="9">
        <v>6.25E-2</v>
      </c>
      <c r="D3202" s="10">
        <v>1</v>
      </c>
    </row>
    <row r="3203" spans="1:4" ht="15">
      <c r="A3203" s="22"/>
      <c r="B3203" s="5" t="s">
        <v>30</v>
      </c>
      <c r="C3203" s="9">
        <v>1</v>
      </c>
      <c r="D3203" s="10">
        <v>16</v>
      </c>
    </row>
    <row r="3204" spans="1:4" ht="15" customHeight="1">
      <c r="A3204" s="21" t="s">
        <v>130</v>
      </c>
      <c r="B3204" s="3" t="s">
        <v>312</v>
      </c>
      <c r="C3204" s="9">
        <v>0.78569999999999995</v>
      </c>
      <c r="D3204" s="10">
        <v>11</v>
      </c>
    </row>
    <row r="3205" spans="1:4" ht="15">
      <c r="A3205" s="22"/>
      <c r="B3205" s="3" t="s">
        <v>313</v>
      </c>
      <c r="C3205" s="9">
        <v>0.78569999999999995</v>
      </c>
      <c r="D3205" s="10">
        <v>11</v>
      </c>
    </row>
    <row r="3206" spans="1:4" ht="15">
      <c r="A3206" s="22"/>
      <c r="B3206" s="3" t="s">
        <v>314</v>
      </c>
      <c r="C3206" s="9">
        <v>0.42859999999999998</v>
      </c>
      <c r="D3206" s="10">
        <v>6</v>
      </c>
    </row>
    <row r="3207" spans="1:4" ht="15">
      <c r="A3207" s="22"/>
      <c r="B3207" s="3" t="s">
        <v>315</v>
      </c>
      <c r="C3207" s="9">
        <v>0.57140000000000002</v>
      </c>
      <c r="D3207" s="10">
        <v>8</v>
      </c>
    </row>
    <row r="3208" spans="1:4" ht="15">
      <c r="A3208" s="22"/>
      <c r="B3208" s="3" t="s">
        <v>316</v>
      </c>
      <c r="C3208" s="9">
        <v>0.71430000000000005</v>
      </c>
      <c r="D3208" s="10">
        <v>10</v>
      </c>
    </row>
    <row r="3209" spans="1:4" ht="15">
      <c r="A3209" s="22"/>
      <c r="B3209" s="3" t="s">
        <v>317</v>
      </c>
      <c r="C3209" s="9">
        <v>0.1429</v>
      </c>
      <c r="D3209" s="10">
        <v>2</v>
      </c>
    </row>
    <row r="3210" spans="1:4" ht="15">
      <c r="A3210" s="22"/>
      <c r="B3210" s="3" t="s">
        <v>318</v>
      </c>
      <c r="C3210" s="9">
        <v>7.1399999999999991E-2</v>
      </c>
      <c r="D3210" s="10">
        <v>1</v>
      </c>
    </row>
    <row r="3211" spans="1:4" ht="15">
      <c r="A3211" s="22"/>
      <c r="B3211" s="5" t="s">
        <v>30</v>
      </c>
      <c r="C3211" s="9">
        <v>1</v>
      </c>
      <c r="D3211" s="10">
        <v>14</v>
      </c>
    </row>
    <row r="3212" spans="1:4" ht="15" customHeight="1">
      <c r="A3212" s="21" t="s">
        <v>131</v>
      </c>
      <c r="B3212" s="3" t="s">
        <v>312</v>
      </c>
      <c r="C3212" s="9">
        <v>0.75</v>
      </c>
      <c r="D3212" s="10">
        <v>6</v>
      </c>
    </row>
    <row r="3213" spans="1:4" ht="15">
      <c r="A3213" s="22"/>
      <c r="B3213" s="3" t="s">
        <v>313</v>
      </c>
      <c r="C3213" s="9">
        <v>0.375</v>
      </c>
      <c r="D3213" s="10">
        <v>3</v>
      </c>
    </row>
    <row r="3214" spans="1:4" ht="15">
      <c r="A3214" s="22"/>
      <c r="B3214" s="3" t="s">
        <v>314</v>
      </c>
      <c r="C3214" s="9">
        <v>0.375</v>
      </c>
      <c r="D3214" s="10">
        <v>3</v>
      </c>
    </row>
    <row r="3215" spans="1:4" ht="15">
      <c r="A3215" s="22"/>
      <c r="B3215" s="3" t="s">
        <v>315</v>
      </c>
      <c r="C3215" s="9">
        <v>0.625</v>
      </c>
      <c r="D3215" s="10">
        <v>5</v>
      </c>
    </row>
    <row r="3216" spans="1:4" ht="15">
      <c r="A3216" s="22"/>
      <c r="B3216" s="3" t="s">
        <v>316</v>
      </c>
      <c r="C3216" s="9">
        <v>0.5</v>
      </c>
      <c r="D3216" s="10">
        <v>4</v>
      </c>
    </row>
    <row r="3217" spans="1:4" ht="15">
      <c r="A3217" s="22"/>
      <c r="B3217" s="3" t="s">
        <v>317</v>
      </c>
      <c r="C3217" s="9">
        <v>0.375</v>
      </c>
      <c r="D3217" s="10">
        <v>3</v>
      </c>
    </row>
    <row r="3218" spans="1:4" ht="15">
      <c r="A3218" s="22"/>
      <c r="B3218" s="3" t="s">
        <v>318</v>
      </c>
      <c r="C3218" s="9">
        <v>0.375</v>
      </c>
      <c r="D3218" s="10">
        <v>3</v>
      </c>
    </row>
    <row r="3219" spans="1:4" ht="15">
      <c r="A3219" s="22"/>
      <c r="B3219" s="5" t="s">
        <v>30</v>
      </c>
      <c r="C3219" s="9">
        <v>1</v>
      </c>
      <c r="D3219" s="10">
        <v>8</v>
      </c>
    </row>
    <row r="3220" spans="1:4" ht="15" customHeight="1">
      <c r="A3220" s="21" t="s">
        <v>132</v>
      </c>
      <c r="B3220" s="3" t="s">
        <v>312</v>
      </c>
      <c r="C3220" s="9">
        <v>1</v>
      </c>
      <c r="D3220" s="10">
        <v>5</v>
      </c>
    </row>
    <row r="3221" spans="1:4" ht="15">
      <c r="A3221" s="22"/>
      <c r="B3221" s="3" t="s">
        <v>313</v>
      </c>
      <c r="C3221" s="9">
        <v>0.6</v>
      </c>
      <c r="D3221" s="10">
        <v>3</v>
      </c>
    </row>
    <row r="3222" spans="1:4" ht="15">
      <c r="A3222" s="22"/>
      <c r="B3222" s="3" t="s">
        <v>314</v>
      </c>
      <c r="C3222" s="9">
        <v>0.4</v>
      </c>
      <c r="D3222" s="10">
        <v>2</v>
      </c>
    </row>
    <row r="3223" spans="1:4" ht="15">
      <c r="A3223" s="22"/>
      <c r="B3223" s="3" t="s">
        <v>315</v>
      </c>
      <c r="C3223" s="9">
        <v>0.6</v>
      </c>
      <c r="D3223" s="10">
        <v>3</v>
      </c>
    </row>
    <row r="3224" spans="1:4" ht="15">
      <c r="A3224" s="22"/>
      <c r="B3224" s="3" t="s">
        <v>316</v>
      </c>
      <c r="C3224" s="9">
        <v>0.6</v>
      </c>
      <c r="D3224" s="10">
        <v>3</v>
      </c>
    </row>
    <row r="3225" spans="1:4" ht="15">
      <c r="A3225" s="22"/>
      <c r="B3225" s="3" t="s">
        <v>317</v>
      </c>
      <c r="C3225" s="9">
        <v>0.4</v>
      </c>
      <c r="D3225" s="10">
        <v>2</v>
      </c>
    </row>
    <row r="3226" spans="1:4" ht="15">
      <c r="A3226" s="22"/>
      <c r="B3226" s="3" t="s">
        <v>318</v>
      </c>
      <c r="C3226" s="9">
        <v>0.2</v>
      </c>
      <c r="D3226" s="10">
        <v>1</v>
      </c>
    </row>
    <row r="3227" spans="1:4" ht="15">
      <c r="A3227" s="22"/>
      <c r="B3227" s="5" t="s">
        <v>30</v>
      </c>
      <c r="C3227" s="9">
        <v>1</v>
      </c>
      <c r="D3227" s="10">
        <v>5</v>
      </c>
    </row>
    <row r="3228" spans="1:4" ht="15" customHeight="1">
      <c r="A3228" s="21" t="s">
        <v>133</v>
      </c>
      <c r="B3228" s="3" t="s">
        <v>312</v>
      </c>
      <c r="C3228" s="9">
        <v>1</v>
      </c>
      <c r="D3228" s="10">
        <v>1</v>
      </c>
    </row>
    <row r="3229" spans="1:4" ht="15">
      <c r="A3229" s="22"/>
      <c r="B3229" s="3" t="s">
        <v>313</v>
      </c>
      <c r="C3229" s="9">
        <v>1</v>
      </c>
      <c r="D3229" s="10">
        <v>1</v>
      </c>
    </row>
    <row r="3230" spans="1:4" ht="15">
      <c r="A3230" s="22"/>
      <c r="B3230" s="3" t="s">
        <v>314</v>
      </c>
      <c r="C3230" s="9">
        <v>1</v>
      </c>
      <c r="D3230" s="10">
        <v>1</v>
      </c>
    </row>
    <row r="3231" spans="1:4" ht="15">
      <c r="A3231" s="22"/>
      <c r="B3231" s="3" t="s">
        <v>315</v>
      </c>
      <c r="C3231" s="9">
        <v>1</v>
      </c>
      <c r="D3231" s="10">
        <v>1</v>
      </c>
    </row>
    <row r="3232" spans="1:4" ht="15">
      <c r="A3232" s="22"/>
      <c r="B3232" s="3" t="s">
        <v>316</v>
      </c>
      <c r="C3232" s="9">
        <v>1</v>
      </c>
      <c r="D3232" s="10">
        <v>1</v>
      </c>
    </row>
    <row r="3233" spans="1:4" ht="15">
      <c r="A3233" s="22"/>
      <c r="B3233" s="3" t="s">
        <v>317</v>
      </c>
      <c r="C3233" s="9">
        <v>1</v>
      </c>
      <c r="D3233" s="10">
        <v>1</v>
      </c>
    </row>
    <row r="3234" spans="1:4" ht="15">
      <c r="A3234" s="22"/>
      <c r="B3234" s="3" t="s">
        <v>318</v>
      </c>
      <c r="C3234" s="9">
        <v>0</v>
      </c>
      <c r="D3234" s="10">
        <v>0</v>
      </c>
    </row>
    <row r="3235" spans="1:4" ht="15">
      <c r="A3235" s="22"/>
      <c r="B3235" s="5" t="s">
        <v>30</v>
      </c>
      <c r="C3235" s="9">
        <v>1</v>
      </c>
      <c r="D3235" s="10">
        <v>1</v>
      </c>
    </row>
    <row r="3236" spans="1:4" ht="15" customHeight="1">
      <c r="A3236" s="21" t="s">
        <v>134</v>
      </c>
      <c r="B3236" s="3" t="s">
        <v>312</v>
      </c>
      <c r="C3236" s="9">
        <v>0.66670000000000007</v>
      </c>
      <c r="D3236" s="10">
        <v>2</v>
      </c>
    </row>
    <row r="3237" spans="1:4" ht="15">
      <c r="A3237" s="22"/>
      <c r="B3237" s="3" t="s">
        <v>313</v>
      </c>
      <c r="C3237" s="9">
        <v>1</v>
      </c>
      <c r="D3237" s="10">
        <v>3</v>
      </c>
    </row>
    <row r="3238" spans="1:4" ht="15">
      <c r="A3238" s="22"/>
      <c r="B3238" s="3" t="s">
        <v>314</v>
      </c>
      <c r="C3238" s="9">
        <v>0.66670000000000007</v>
      </c>
      <c r="D3238" s="10">
        <v>2</v>
      </c>
    </row>
    <row r="3239" spans="1:4" ht="15">
      <c r="A3239" s="22"/>
      <c r="B3239" s="3" t="s">
        <v>315</v>
      </c>
      <c r="C3239" s="9">
        <v>0.66670000000000007</v>
      </c>
      <c r="D3239" s="10">
        <v>2</v>
      </c>
    </row>
    <row r="3240" spans="1:4" ht="15">
      <c r="A3240" s="22"/>
      <c r="B3240" s="3" t="s">
        <v>316</v>
      </c>
      <c r="C3240" s="9">
        <v>0.33329999999999999</v>
      </c>
      <c r="D3240" s="10">
        <v>1</v>
      </c>
    </row>
    <row r="3241" spans="1:4" ht="15">
      <c r="A3241" s="22"/>
      <c r="B3241" s="3" t="s">
        <v>317</v>
      </c>
      <c r="C3241" s="9">
        <v>0.66670000000000007</v>
      </c>
      <c r="D3241" s="10">
        <v>2</v>
      </c>
    </row>
    <row r="3242" spans="1:4" ht="15">
      <c r="A3242" s="22"/>
      <c r="B3242" s="3" t="s">
        <v>318</v>
      </c>
      <c r="C3242" s="9">
        <v>0.33329999999999999</v>
      </c>
      <c r="D3242" s="10">
        <v>1</v>
      </c>
    </row>
    <row r="3243" spans="1:4" ht="15">
      <c r="A3243" s="22"/>
      <c r="B3243" s="5" t="s">
        <v>30</v>
      </c>
      <c r="C3243" s="9">
        <v>1</v>
      </c>
      <c r="D3243" s="10">
        <v>3</v>
      </c>
    </row>
    <row r="3244" spans="1:4" ht="15" customHeight="1">
      <c r="A3244" s="21" t="s">
        <v>135</v>
      </c>
      <c r="B3244" s="3" t="s">
        <v>312</v>
      </c>
      <c r="C3244" s="9">
        <v>0.70239999999999991</v>
      </c>
      <c r="D3244" s="10">
        <v>59</v>
      </c>
    </row>
    <row r="3245" spans="1:4" ht="15">
      <c r="A3245" s="22"/>
      <c r="B3245" s="3" t="s">
        <v>313</v>
      </c>
      <c r="C3245" s="9">
        <v>0.44049999999999995</v>
      </c>
      <c r="D3245" s="10">
        <v>37</v>
      </c>
    </row>
    <row r="3246" spans="1:4" ht="15">
      <c r="A3246" s="22"/>
      <c r="B3246" s="3" t="s">
        <v>314</v>
      </c>
      <c r="C3246" s="9">
        <v>0.38100000000000001</v>
      </c>
      <c r="D3246" s="10">
        <v>32</v>
      </c>
    </row>
    <row r="3247" spans="1:4" ht="15">
      <c r="A3247" s="22"/>
      <c r="B3247" s="3" t="s">
        <v>315</v>
      </c>
      <c r="C3247" s="9">
        <v>0.48810000000000003</v>
      </c>
      <c r="D3247" s="10">
        <v>41</v>
      </c>
    </row>
    <row r="3248" spans="1:4" ht="15">
      <c r="A3248" s="22"/>
      <c r="B3248" s="3" t="s">
        <v>316</v>
      </c>
      <c r="C3248" s="9">
        <v>0.46429999999999999</v>
      </c>
      <c r="D3248" s="10">
        <v>39</v>
      </c>
    </row>
    <row r="3249" spans="1:33" ht="15">
      <c r="A3249" s="22"/>
      <c r="B3249" s="3" t="s">
        <v>317</v>
      </c>
      <c r="C3249" s="9">
        <v>0.2024</v>
      </c>
      <c r="D3249" s="10">
        <v>17</v>
      </c>
    </row>
    <row r="3250" spans="1:33" ht="15">
      <c r="A3250" s="22"/>
      <c r="B3250" s="3" t="s">
        <v>318</v>
      </c>
      <c r="C3250" s="9">
        <v>0.1429</v>
      </c>
      <c r="D3250" s="10">
        <v>12</v>
      </c>
    </row>
    <row r="3251" spans="1:33" ht="15">
      <c r="A3251" s="23"/>
      <c r="B3251" s="14" t="s">
        <v>30</v>
      </c>
      <c r="C3251" s="7">
        <v>1</v>
      </c>
      <c r="D3251" s="8">
        <v>84</v>
      </c>
    </row>
    <row r="3253" spans="1:33" ht="15" customHeight="1">
      <c r="A3253" s="2" t="s">
        <v>136</v>
      </c>
    </row>
    <row r="3254" spans="1:33" ht="15" customHeight="1">
      <c r="A3254" s="1" t="s">
        <v>1</v>
      </c>
      <c r="B3254" s="1" t="s">
        <v>335</v>
      </c>
    </row>
    <row r="3255" spans="1:33" ht="15" customHeight="1">
      <c r="A3255" s="1" t="s">
        <v>11</v>
      </c>
      <c r="B3255" s="1" t="s">
        <v>12</v>
      </c>
    </row>
    <row r="3257" spans="1:33" ht="30" customHeight="1">
      <c r="A3257" s="6" t="s">
        <v>13</v>
      </c>
      <c r="B3257" s="24" t="s">
        <v>336</v>
      </c>
      <c r="C3257" s="25"/>
      <c r="D3257" s="27" t="s">
        <v>363</v>
      </c>
      <c r="E3257" s="25"/>
      <c r="F3257" s="27" t="s">
        <v>364</v>
      </c>
      <c r="G3257" s="25"/>
      <c r="H3257" s="27" t="s">
        <v>365</v>
      </c>
      <c r="I3257" s="25"/>
      <c r="J3257" s="27" t="s">
        <v>140</v>
      </c>
      <c r="K3257" s="25"/>
      <c r="L3257" s="27" t="s">
        <v>366</v>
      </c>
      <c r="M3257" s="25"/>
      <c r="N3257" s="27" t="s">
        <v>367</v>
      </c>
      <c r="O3257" s="25"/>
      <c r="P3257" s="27" t="s">
        <v>368</v>
      </c>
      <c r="Q3257" s="25"/>
      <c r="R3257" s="27" t="s">
        <v>369</v>
      </c>
      <c r="S3257" s="25"/>
      <c r="T3257" s="27" t="s">
        <v>370</v>
      </c>
      <c r="U3257" s="25"/>
      <c r="V3257" s="27" t="s">
        <v>371</v>
      </c>
      <c r="W3257" s="25"/>
      <c r="X3257" s="27" t="s">
        <v>372</v>
      </c>
      <c r="Y3257" s="25"/>
      <c r="Z3257" s="27" t="s">
        <v>373</v>
      </c>
      <c r="AA3257" s="25"/>
      <c r="AB3257" s="27" t="s">
        <v>374</v>
      </c>
      <c r="AC3257" s="25"/>
      <c r="AD3257" s="27" t="s">
        <v>375</v>
      </c>
      <c r="AE3257" s="25"/>
      <c r="AF3257" s="27" t="s">
        <v>376</v>
      </c>
      <c r="AG3257" s="26"/>
    </row>
    <row r="3258" spans="1:33" ht="15" customHeight="1">
      <c r="A3258" s="12" t="s">
        <v>312</v>
      </c>
      <c r="B3258" s="9">
        <v>0.73609999999999998</v>
      </c>
      <c r="C3258" s="5">
        <v>569</v>
      </c>
      <c r="D3258" s="13">
        <v>0.8286</v>
      </c>
      <c r="E3258" s="4">
        <v>29</v>
      </c>
      <c r="F3258" s="13">
        <v>0.79549999999999998</v>
      </c>
      <c r="G3258" s="4">
        <v>70</v>
      </c>
      <c r="H3258" s="13">
        <v>0.78949999999999998</v>
      </c>
      <c r="I3258" s="4">
        <v>90</v>
      </c>
      <c r="J3258" s="13">
        <v>0</v>
      </c>
      <c r="K3258" s="4">
        <v>0</v>
      </c>
      <c r="L3258" s="13">
        <v>0.66670000000000007</v>
      </c>
      <c r="M3258" s="4">
        <v>12</v>
      </c>
      <c r="N3258" s="13">
        <v>0.5333</v>
      </c>
      <c r="O3258" s="4">
        <v>8</v>
      </c>
      <c r="P3258" s="13">
        <v>0.6470999999999999</v>
      </c>
      <c r="Q3258" s="4">
        <v>22</v>
      </c>
      <c r="R3258" s="13">
        <v>0.6905</v>
      </c>
      <c r="S3258" s="4">
        <v>29</v>
      </c>
      <c r="T3258" s="13">
        <v>0.6</v>
      </c>
      <c r="U3258" s="4">
        <v>6</v>
      </c>
      <c r="V3258" s="13">
        <v>0.66670000000000007</v>
      </c>
      <c r="W3258" s="4">
        <v>20</v>
      </c>
      <c r="X3258" s="13">
        <v>0.73329999999999995</v>
      </c>
      <c r="Y3258" s="4">
        <v>44</v>
      </c>
      <c r="Z3258" s="13">
        <v>0.68090000000000006</v>
      </c>
      <c r="AA3258" s="4">
        <v>64</v>
      </c>
      <c r="AB3258" s="13">
        <v>0.86150000000000004</v>
      </c>
      <c r="AC3258" s="4">
        <v>112</v>
      </c>
      <c r="AD3258" s="13">
        <v>0.54549999999999998</v>
      </c>
      <c r="AE3258" s="4">
        <v>24</v>
      </c>
      <c r="AF3258" s="13">
        <v>0.6724</v>
      </c>
      <c r="AG3258" s="18">
        <v>39</v>
      </c>
    </row>
    <row r="3259" spans="1:33" ht="15">
      <c r="A3259" s="12" t="s">
        <v>313</v>
      </c>
      <c r="B3259" s="9">
        <v>0.54979999999999996</v>
      </c>
      <c r="C3259" s="5">
        <v>425</v>
      </c>
      <c r="D3259" s="13">
        <v>0.54289999999999994</v>
      </c>
      <c r="E3259" s="4">
        <v>19</v>
      </c>
      <c r="F3259" s="13">
        <v>0.59089999999999998</v>
      </c>
      <c r="G3259" s="4">
        <v>52</v>
      </c>
      <c r="H3259" s="13">
        <v>0.55259999999999998</v>
      </c>
      <c r="I3259" s="4">
        <v>63</v>
      </c>
      <c r="J3259" s="13">
        <v>0</v>
      </c>
      <c r="K3259" s="4">
        <v>0</v>
      </c>
      <c r="L3259" s="13">
        <v>0.77780000000000005</v>
      </c>
      <c r="M3259" s="4">
        <v>14</v>
      </c>
      <c r="N3259" s="13">
        <v>0.4667</v>
      </c>
      <c r="O3259" s="4">
        <v>7</v>
      </c>
      <c r="P3259" s="13">
        <v>0.47060000000000002</v>
      </c>
      <c r="Q3259" s="4">
        <v>16</v>
      </c>
      <c r="R3259" s="13">
        <v>0.52380000000000004</v>
      </c>
      <c r="S3259" s="4">
        <v>22</v>
      </c>
      <c r="T3259" s="13">
        <v>0.5</v>
      </c>
      <c r="U3259" s="4">
        <v>5</v>
      </c>
      <c r="V3259" s="13">
        <v>0.43329999999999996</v>
      </c>
      <c r="W3259" s="4">
        <v>13</v>
      </c>
      <c r="X3259" s="13">
        <v>0.43329999999999996</v>
      </c>
      <c r="Y3259" s="4">
        <v>26</v>
      </c>
      <c r="Z3259" s="13">
        <v>0.46810000000000002</v>
      </c>
      <c r="AA3259" s="4">
        <v>44</v>
      </c>
      <c r="AB3259" s="13">
        <v>0.75379999999999991</v>
      </c>
      <c r="AC3259" s="4">
        <v>98</v>
      </c>
      <c r="AD3259" s="13">
        <v>0.34090000000000004</v>
      </c>
      <c r="AE3259" s="4">
        <v>15</v>
      </c>
      <c r="AF3259" s="13">
        <v>0.53449999999999998</v>
      </c>
      <c r="AG3259" s="18">
        <v>31</v>
      </c>
    </row>
    <row r="3260" spans="1:33" ht="30">
      <c r="A3260" s="12" t="s">
        <v>314</v>
      </c>
      <c r="B3260" s="9">
        <v>0.46829999999999999</v>
      </c>
      <c r="C3260" s="5">
        <v>362</v>
      </c>
      <c r="D3260" s="13">
        <v>0.48570000000000002</v>
      </c>
      <c r="E3260" s="4">
        <v>17</v>
      </c>
      <c r="F3260" s="13">
        <v>0.46590000000000004</v>
      </c>
      <c r="G3260" s="4">
        <v>41</v>
      </c>
      <c r="H3260" s="13">
        <v>0.49119999999999997</v>
      </c>
      <c r="I3260" s="4">
        <v>56</v>
      </c>
      <c r="J3260" s="13">
        <v>1</v>
      </c>
      <c r="K3260" s="4">
        <v>1</v>
      </c>
      <c r="L3260" s="13">
        <v>0.66670000000000007</v>
      </c>
      <c r="M3260" s="4">
        <v>12</v>
      </c>
      <c r="N3260" s="13">
        <v>0.4</v>
      </c>
      <c r="O3260" s="4">
        <v>6</v>
      </c>
      <c r="P3260" s="13">
        <v>0.26469999999999999</v>
      </c>
      <c r="Q3260" s="4">
        <v>9</v>
      </c>
      <c r="R3260" s="13">
        <v>0.42859999999999998</v>
      </c>
      <c r="S3260" s="4">
        <v>18</v>
      </c>
      <c r="T3260" s="13">
        <v>0.4</v>
      </c>
      <c r="U3260" s="4">
        <v>4</v>
      </c>
      <c r="V3260" s="13">
        <v>0.33329999999999999</v>
      </c>
      <c r="W3260" s="4">
        <v>10</v>
      </c>
      <c r="X3260" s="13">
        <v>0.4</v>
      </c>
      <c r="Y3260" s="4">
        <v>24</v>
      </c>
      <c r="Z3260" s="13">
        <v>0.27660000000000001</v>
      </c>
      <c r="AA3260" s="4">
        <v>26</v>
      </c>
      <c r="AB3260" s="13">
        <v>0.73080000000000001</v>
      </c>
      <c r="AC3260" s="4">
        <v>95</v>
      </c>
      <c r="AD3260" s="13">
        <v>0.25</v>
      </c>
      <c r="AE3260" s="4">
        <v>11</v>
      </c>
      <c r="AF3260" s="13">
        <v>0.55169999999999997</v>
      </c>
      <c r="AG3260" s="18">
        <v>32</v>
      </c>
    </row>
    <row r="3261" spans="1:33" ht="45">
      <c r="A3261" s="12" t="s">
        <v>315</v>
      </c>
      <c r="B3261" s="9">
        <v>0.52010000000000001</v>
      </c>
      <c r="C3261" s="5">
        <v>402</v>
      </c>
      <c r="D3261" s="13">
        <v>0.48570000000000002</v>
      </c>
      <c r="E3261" s="4">
        <v>17</v>
      </c>
      <c r="F3261" s="13">
        <v>0.56820000000000004</v>
      </c>
      <c r="G3261" s="4">
        <v>50</v>
      </c>
      <c r="H3261" s="13">
        <v>0.51749999999999996</v>
      </c>
      <c r="I3261" s="4">
        <v>59</v>
      </c>
      <c r="J3261" s="13">
        <v>0</v>
      </c>
      <c r="K3261" s="4">
        <v>0</v>
      </c>
      <c r="L3261" s="13">
        <v>0.5</v>
      </c>
      <c r="M3261" s="4">
        <v>9</v>
      </c>
      <c r="N3261" s="13">
        <v>0.5333</v>
      </c>
      <c r="O3261" s="4">
        <v>8</v>
      </c>
      <c r="P3261" s="13">
        <v>0.4118</v>
      </c>
      <c r="Q3261" s="4">
        <v>14</v>
      </c>
      <c r="R3261" s="13">
        <v>0.38100000000000001</v>
      </c>
      <c r="S3261" s="4">
        <v>16</v>
      </c>
      <c r="T3261" s="13">
        <v>0.3</v>
      </c>
      <c r="U3261" s="4">
        <v>3</v>
      </c>
      <c r="V3261" s="13">
        <v>0.56669999999999998</v>
      </c>
      <c r="W3261" s="4">
        <v>17</v>
      </c>
      <c r="X3261" s="13">
        <v>0.51670000000000005</v>
      </c>
      <c r="Y3261" s="4">
        <v>31</v>
      </c>
      <c r="Z3261" s="13">
        <v>0.5</v>
      </c>
      <c r="AA3261" s="4">
        <v>47</v>
      </c>
      <c r="AB3261" s="13">
        <v>0.66920000000000002</v>
      </c>
      <c r="AC3261" s="4">
        <v>87</v>
      </c>
      <c r="AD3261" s="13">
        <v>0.36359999999999998</v>
      </c>
      <c r="AE3261" s="4">
        <v>16</v>
      </c>
      <c r="AF3261" s="13">
        <v>0.48280000000000001</v>
      </c>
      <c r="AG3261" s="18">
        <v>28</v>
      </c>
    </row>
    <row r="3262" spans="1:33" ht="30">
      <c r="A3262" s="12" t="s">
        <v>316</v>
      </c>
      <c r="B3262" s="9">
        <v>0.52780000000000005</v>
      </c>
      <c r="C3262" s="5">
        <v>408</v>
      </c>
      <c r="D3262" s="13">
        <v>0.62860000000000005</v>
      </c>
      <c r="E3262" s="4">
        <v>22</v>
      </c>
      <c r="F3262" s="13">
        <v>0.59089999999999998</v>
      </c>
      <c r="G3262" s="4">
        <v>52</v>
      </c>
      <c r="H3262" s="13">
        <v>0.49119999999999997</v>
      </c>
      <c r="I3262" s="4">
        <v>56</v>
      </c>
      <c r="J3262" s="13">
        <v>0</v>
      </c>
      <c r="K3262" s="4">
        <v>0</v>
      </c>
      <c r="L3262" s="13">
        <v>0.5</v>
      </c>
      <c r="M3262" s="4">
        <v>9</v>
      </c>
      <c r="N3262" s="13">
        <v>0.5333</v>
      </c>
      <c r="O3262" s="4">
        <v>8</v>
      </c>
      <c r="P3262" s="13">
        <v>0.38240000000000002</v>
      </c>
      <c r="Q3262" s="4">
        <v>13</v>
      </c>
      <c r="R3262" s="13">
        <v>0.52380000000000004</v>
      </c>
      <c r="S3262" s="4">
        <v>22</v>
      </c>
      <c r="T3262" s="13">
        <v>0.4</v>
      </c>
      <c r="U3262" s="4">
        <v>4</v>
      </c>
      <c r="V3262" s="13">
        <v>0.4</v>
      </c>
      <c r="W3262" s="4">
        <v>12</v>
      </c>
      <c r="X3262" s="13">
        <v>0.4667</v>
      </c>
      <c r="Y3262" s="4">
        <v>28</v>
      </c>
      <c r="Z3262" s="13">
        <v>0.41490000000000005</v>
      </c>
      <c r="AA3262" s="4">
        <v>39</v>
      </c>
      <c r="AB3262" s="13">
        <v>0.72310000000000008</v>
      </c>
      <c r="AC3262" s="4">
        <v>94</v>
      </c>
      <c r="AD3262" s="13">
        <v>0.34090000000000004</v>
      </c>
      <c r="AE3262" s="4">
        <v>15</v>
      </c>
      <c r="AF3262" s="13">
        <v>0.58619999999999994</v>
      </c>
      <c r="AG3262" s="18">
        <v>34</v>
      </c>
    </row>
    <row r="3263" spans="1:33" ht="15">
      <c r="A3263" s="12" t="s">
        <v>317</v>
      </c>
      <c r="B3263" s="9">
        <v>0.21989999999999998</v>
      </c>
      <c r="C3263" s="5">
        <v>170</v>
      </c>
      <c r="D3263" s="13">
        <v>0.2286</v>
      </c>
      <c r="E3263" s="4">
        <v>8</v>
      </c>
      <c r="F3263" s="13">
        <v>0.20449999999999999</v>
      </c>
      <c r="G3263" s="4">
        <v>18</v>
      </c>
      <c r="H3263" s="13">
        <v>0.15789999999999998</v>
      </c>
      <c r="I3263" s="4">
        <v>18</v>
      </c>
      <c r="J3263" s="13">
        <v>0</v>
      </c>
      <c r="K3263" s="4">
        <v>0</v>
      </c>
      <c r="L3263" s="13">
        <v>0.27779999999999999</v>
      </c>
      <c r="M3263" s="4">
        <v>5</v>
      </c>
      <c r="N3263" s="13">
        <v>0.33329999999999999</v>
      </c>
      <c r="O3263" s="4">
        <v>5</v>
      </c>
      <c r="P3263" s="13">
        <v>0.1176</v>
      </c>
      <c r="Q3263" s="4">
        <v>4</v>
      </c>
      <c r="R3263" s="13">
        <v>0.21429999999999999</v>
      </c>
      <c r="S3263" s="4">
        <v>9</v>
      </c>
      <c r="T3263" s="13">
        <v>0.1</v>
      </c>
      <c r="U3263" s="4">
        <v>1</v>
      </c>
      <c r="V3263" s="13">
        <v>0.23329999999999998</v>
      </c>
      <c r="W3263" s="4">
        <v>7</v>
      </c>
      <c r="X3263" s="13">
        <v>0.2167</v>
      </c>
      <c r="Y3263" s="4">
        <v>13</v>
      </c>
      <c r="Z3263" s="13">
        <v>0.18090000000000001</v>
      </c>
      <c r="AA3263" s="4">
        <v>17</v>
      </c>
      <c r="AB3263" s="13">
        <v>0.30769999999999997</v>
      </c>
      <c r="AC3263" s="4">
        <v>40</v>
      </c>
      <c r="AD3263" s="13">
        <v>0.18179999999999999</v>
      </c>
      <c r="AE3263" s="4">
        <v>8</v>
      </c>
      <c r="AF3263" s="13">
        <v>0.29309999999999997</v>
      </c>
      <c r="AG3263" s="18">
        <v>17</v>
      </c>
    </row>
    <row r="3264" spans="1:33" ht="15">
      <c r="A3264" s="11" t="s">
        <v>318</v>
      </c>
      <c r="B3264" s="7">
        <v>0.14749999999999999</v>
      </c>
      <c r="C3264" s="14">
        <v>114</v>
      </c>
      <c r="D3264" s="15">
        <v>0.2</v>
      </c>
      <c r="E3264" s="16">
        <v>7</v>
      </c>
      <c r="F3264" s="15">
        <v>0.18179999999999999</v>
      </c>
      <c r="G3264" s="16">
        <v>16</v>
      </c>
      <c r="H3264" s="15">
        <v>0.114</v>
      </c>
      <c r="I3264" s="16">
        <v>13</v>
      </c>
      <c r="J3264" s="15">
        <v>0</v>
      </c>
      <c r="K3264" s="16">
        <v>0</v>
      </c>
      <c r="L3264" s="15">
        <v>0.16670000000000001</v>
      </c>
      <c r="M3264" s="16">
        <v>3</v>
      </c>
      <c r="N3264" s="15">
        <v>0.2</v>
      </c>
      <c r="O3264" s="16">
        <v>3</v>
      </c>
      <c r="P3264" s="15">
        <v>8.8200000000000001E-2</v>
      </c>
      <c r="Q3264" s="16">
        <v>3</v>
      </c>
      <c r="R3264" s="15">
        <v>9.5199999999999993E-2</v>
      </c>
      <c r="S3264" s="16">
        <v>4</v>
      </c>
      <c r="T3264" s="15">
        <v>0</v>
      </c>
      <c r="U3264" s="16">
        <v>0</v>
      </c>
      <c r="V3264" s="15">
        <v>0.2</v>
      </c>
      <c r="W3264" s="16">
        <v>6</v>
      </c>
      <c r="X3264" s="15">
        <v>0.1167</v>
      </c>
      <c r="Y3264" s="16">
        <v>7</v>
      </c>
      <c r="Z3264" s="15">
        <v>0.13830000000000001</v>
      </c>
      <c r="AA3264" s="16">
        <v>13</v>
      </c>
      <c r="AB3264" s="15">
        <v>0.1769</v>
      </c>
      <c r="AC3264" s="16">
        <v>23</v>
      </c>
      <c r="AD3264" s="15">
        <v>9.0899999999999995E-2</v>
      </c>
      <c r="AE3264" s="16">
        <v>4</v>
      </c>
      <c r="AF3264" s="15">
        <v>0.2069</v>
      </c>
      <c r="AG3264" s="17">
        <v>12</v>
      </c>
    </row>
    <row r="3266" spans="1:4" ht="15" customHeight="1">
      <c r="A3266" s="2" t="s">
        <v>152</v>
      </c>
    </row>
    <row r="3267" spans="1:4" ht="15" customHeight="1">
      <c r="A3267" s="1" t="s">
        <v>1</v>
      </c>
      <c r="B3267" s="1" t="s">
        <v>335</v>
      </c>
    </row>
    <row r="3268" spans="1:4" ht="15" customHeight="1">
      <c r="A3268" s="1" t="s">
        <v>11</v>
      </c>
      <c r="B3268" s="1" t="s">
        <v>12</v>
      </c>
    </row>
    <row r="3270" spans="1:4" ht="30" customHeight="1">
      <c r="A3270" s="24" t="s">
        <v>13</v>
      </c>
      <c r="B3270" s="25"/>
      <c r="C3270" s="24" t="s">
        <v>336</v>
      </c>
      <c r="D3270" s="26"/>
    </row>
    <row r="3271" spans="1:4" ht="15" customHeight="1">
      <c r="A3271" s="21" t="s">
        <v>153</v>
      </c>
      <c r="B3271" s="3" t="s">
        <v>312</v>
      </c>
      <c r="C3271" s="9">
        <v>0.8286</v>
      </c>
      <c r="D3271" s="10">
        <v>29</v>
      </c>
    </row>
    <row r="3272" spans="1:4" ht="15">
      <c r="A3272" s="22"/>
      <c r="B3272" s="3" t="s">
        <v>313</v>
      </c>
      <c r="C3272" s="9">
        <v>0.54289999999999994</v>
      </c>
      <c r="D3272" s="10">
        <v>19</v>
      </c>
    </row>
    <row r="3273" spans="1:4" ht="15">
      <c r="A3273" s="22"/>
      <c r="B3273" s="3" t="s">
        <v>314</v>
      </c>
      <c r="C3273" s="9">
        <v>0.48570000000000002</v>
      </c>
      <c r="D3273" s="10">
        <v>17</v>
      </c>
    </row>
    <row r="3274" spans="1:4" ht="15">
      <c r="A3274" s="22"/>
      <c r="B3274" s="3" t="s">
        <v>315</v>
      </c>
      <c r="C3274" s="9">
        <v>0.48570000000000002</v>
      </c>
      <c r="D3274" s="10">
        <v>17</v>
      </c>
    </row>
    <row r="3275" spans="1:4" ht="15">
      <c r="A3275" s="22"/>
      <c r="B3275" s="3" t="s">
        <v>316</v>
      </c>
      <c r="C3275" s="9">
        <v>0.62860000000000005</v>
      </c>
      <c r="D3275" s="10">
        <v>22</v>
      </c>
    </row>
    <row r="3276" spans="1:4" ht="15">
      <c r="A3276" s="22"/>
      <c r="B3276" s="3" t="s">
        <v>317</v>
      </c>
      <c r="C3276" s="9">
        <v>0.2286</v>
      </c>
      <c r="D3276" s="10">
        <v>8</v>
      </c>
    </row>
    <row r="3277" spans="1:4" ht="15">
      <c r="A3277" s="22"/>
      <c r="B3277" s="3" t="s">
        <v>318</v>
      </c>
      <c r="C3277" s="9">
        <v>0.2</v>
      </c>
      <c r="D3277" s="10">
        <v>7</v>
      </c>
    </row>
    <row r="3278" spans="1:4" ht="15">
      <c r="A3278" s="22"/>
      <c r="B3278" s="5" t="s">
        <v>30</v>
      </c>
      <c r="C3278" s="9">
        <v>1</v>
      </c>
      <c r="D3278" s="10">
        <v>35</v>
      </c>
    </row>
    <row r="3279" spans="1:4" ht="15" customHeight="1">
      <c r="A3279" s="21" t="s">
        <v>154</v>
      </c>
      <c r="B3279" s="3" t="s">
        <v>312</v>
      </c>
      <c r="C3279" s="9">
        <v>0.79549999999999998</v>
      </c>
      <c r="D3279" s="10">
        <v>70</v>
      </c>
    </row>
    <row r="3280" spans="1:4" ht="15">
      <c r="A3280" s="22"/>
      <c r="B3280" s="3" t="s">
        <v>313</v>
      </c>
      <c r="C3280" s="9">
        <v>0.59089999999999998</v>
      </c>
      <c r="D3280" s="10">
        <v>52</v>
      </c>
    </row>
    <row r="3281" spans="1:4" ht="15">
      <c r="A3281" s="22"/>
      <c r="B3281" s="3" t="s">
        <v>314</v>
      </c>
      <c r="C3281" s="9">
        <v>0.46590000000000004</v>
      </c>
      <c r="D3281" s="10">
        <v>41</v>
      </c>
    </row>
    <row r="3282" spans="1:4" ht="15">
      <c r="A3282" s="22"/>
      <c r="B3282" s="3" t="s">
        <v>315</v>
      </c>
      <c r="C3282" s="9">
        <v>0.56820000000000004</v>
      </c>
      <c r="D3282" s="10">
        <v>50</v>
      </c>
    </row>
    <row r="3283" spans="1:4" ht="15">
      <c r="A3283" s="22"/>
      <c r="B3283" s="3" t="s">
        <v>316</v>
      </c>
      <c r="C3283" s="9">
        <v>0.59089999999999998</v>
      </c>
      <c r="D3283" s="10">
        <v>52</v>
      </c>
    </row>
    <row r="3284" spans="1:4" ht="15">
      <c r="A3284" s="22"/>
      <c r="B3284" s="3" t="s">
        <v>317</v>
      </c>
      <c r="C3284" s="9">
        <v>0.20449999999999999</v>
      </c>
      <c r="D3284" s="10">
        <v>18</v>
      </c>
    </row>
    <row r="3285" spans="1:4" ht="15">
      <c r="A3285" s="22"/>
      <c r="B3285" s="3" t="s">
        <v>318</v>
      </c>
      <c r="C3285" s="9">
        <v>0.18179999999999999</v>
      </c>
      <c r="D3285" s="10">
        <v>16</v>
      </c>
    </row>
    <row r="3286" spans="1:4" ht="15">
      <c r="A3286" s="22"/>
      <c r="B3286" s="5" t="s">
        <v>30</v>
      </c>
      <c r="C3286" s="9">
        <v>1</v>
      </c>
      <c r="D3286" s="10">
        <v>88</v>
      </c>
    </row>
    <row r="3287" spans="1:4" ht="15" customHeight="1">
      <c r="A3287" s="21" t="s">
        <v>155</v>
      </c>
      <c r="B3287" s="3" t="s">
        <v>312</v>
      </c>
      <c r="C3287" s="9">
        <v>0.78949999999999998</v>
      </c>
      <c r="D3287" s="10">
        <v>90</v>
      </c>
    </row>
    <row r="3288" spans="1:4" ht="15">
      <c r="A3288" s="22"/>
      <c r="B3288" s="3" t="s">
        <v>313</v>
      </c>
      <c r="C3288" s="9">
        <v>0.55259999999999998</v>
      </c>
      <c r="D3288" s="10">
        <v>63</v>
      </c>
    </row>
    <row r="3289" spans="1:4" ht="15">
      <c r="A3289" s="22"/>
      <c r="B3289" s="3" t="s">
        <v>314</v>
      </c>
      <c r="C3289" s="9">
        <v>0.49119999999999997</v>
      </c>
      <c r="D3289" s="10">
        <v>56</v>
      </c>
    </row>
    <row r="3290" spans="1:4" ht="15">
      <c r="A3290" s="22"/>
      <c r="B3290" s="3" t="s">
        <v>315</v>
      </c>
      <c r="C3290" s="9">
        <v>0.51749999999999996</v>
      </c>
      <c r="D3290" s="10">
        <v>59</v>
      </c>
    </row>
    <row r="3291" spans="1:4" ht="15">
      <c r="A3291" s="22"/>
      <c r="B3291" s="3" t="s">
        <v>316</v>
      </c>
      <c r="C3291" s="9">
        <v>0.49119999999999997</v>
      </c>
      <c r="D3291" s="10">
        <v>56</v>
      </c>
    </row>
    <row r="3292" spans="1:4" ht="15">
      <c r="A3292" s="22"/>
      <c r="B3292" s="3" t="s">
        <v>317</v>
      </c>
      <c r="C3292" s="9">
        <v>0.15789999999999998</v>
      </c>
      <c r="D3292" s="10">
        <v>18</v>
      </c>
    </row>
    <row r="3293" spans="1:4" ht="15">
      <c r="A3293" s="22"/>
      <c r="B3293" s="3" t="s">
        <v>318</v>
      </c>
      <c r="C3293" s="9">
        <v>0.114</v>
      </c>
      <c r="D3293" s="10">
        <v>13</v>
      </c>
    </row>
    <row r="3294" spans="1:4" ht="15">
      <c r="A3294" s="22"/>
      <c r="B3294" s="5" t="s">
        <v>30</v>
      </c>
      <c r="C3294" s="9">
        <v>1</v>
      </c>
      <c r="D3294" s="10">
        <v>114</v>
      </c>
    </row>
    <row r="3295" spans="1:4" ht="15" customHeight="1">
      <c r="A3295" s="21" t="s">
        <v>156</v>
      </c>
      <c r="B3295" s="3" t="s">
        <v>312</v>
      </c>
      <c r="C3295" s="9">
        <v>0</v>
      </c>
      <c r="D3295" s="10">
        <v>0</v>
      </c>
    </row>
    <row r="3296" spans="1:4" ht="15">
      <c r="A3296" s="22"/>
      <c r="B3296" s="3" t="s">
        <v>313</v>
      </c>
      <c r="C3296" s="9">
        <v>0</v>
      </c>
      <c r="D3296" s="10">
        <v>0</v>
      </c>
    </row>
    <row r="3297" spans="1:4" ht="15">
      <c r="A3297" s="22"/>
      <c r="B3297" s="3" t="s">
        <v>314</v>
      </c>
      <c r="C3297" s="9">
        <v>1</v>
      </c>
      <c r="D3297" s="10">
        <v>1</v>
      </c>
    </row>
    <row r="3298" spans="1:4" ht="15">
      <c r="A3298" s="22"/>
      <c r="B3298" s="3" t="s">
        <v>315</v>
      </c>
      <c r="C3298" s="9">
        <v>0</v>
      </c>
      <c r="D3298" s="10">
        <v>0</v>
      </c>
    </row>
    <row r="3299" spans="1:4" ht="15">
      <c r="A3299" s="22"/>
      <c r="B3299" s="3" t="s">
        <v>316</v>
      </c>
      <c r="C3299" s="9">
        <v>0</v>
      </c>
      <c r="D3299" s="10">
        <v>0</v>
      </c>
    </row>
    <row r="3300" spans="1:4" ht="15">
      <c r="A3300" s="22"/>
      <c r="B3300" s="3" t="s">
        <v>317</v>
      </c>
      <c r="C3300" s="9">
        <v>0</v>
      </c>
      <c r="D3300" s="10">
        <v>0</v>
      </c>
    </row>
    <row r="3301" spans="1:4" ht="15">
      <c r="A3301" s="22"/>
      <c r="B3301" s="3" t="s">
        <v>318</v>
      </c>
      <c r="C3301" s="9">
        <v>0</v>
      </c>
      <c r="D3301" s="10">
        <v>0</v>
      </c>
    </row>
    <row r="3302" spans="1:4" ht="15">
      <c r="A3302" s="22"/>
      <c r="B3302" s="5" t="s">
        <v>30</v>
      </c>
      <c r="C3302" s="9">
        <v>1</v>
      </c>
      <c r="D3302" s="10">
        <v>1</v>
      </c>
    </row>
    <row r="3303" spans="1:4" ht="15" customHeight="1">
      <c r="A3303" s="21" t="s">
        <v>157</v>
      </c>
      <c r="B3303" s="3" t="s">
        <v>312</v>
      </c>
      <c r="C3303" s="9">
        <v>0.66670000000000007</v>
      </c>
      <c r="D3303" s="10">
        <v>12</v>
      </c>
    </row>
    <row r="3304" spans="1:4" ht="15">
      <c r="A3304" s="22"/>
      <c r="B3304" s="3" t="s">
        <v>313</v>
      </c>
      <c r="C3304" s="9">
        <v>0.77780000000000005</v>
      </c>
      <c r="D3304" s="10">
        <v>14</v>
      </c>
    </row>
    <row r="3305" spans="1:4" ht="15">
      <c r="A3305" s="22"/>
      <c r="B3305" s="3" t="s">
        <v>314</v>
      </c>
      <c r="C3305" s="9">
        <v>0.66670000000000007</v>
      </c>
      <c r="D3305" s="10">
        <v>12</v>
      </c>
    </row>
    <row r="3306" spans="1:4" ht="15">
      <c r="A3306" s="22"/>
      <c r="B3306" s="3" t="s">
        <v>315</v>
      </c>
      <c r="C3306" s="9">
        <v>0.5</v>
      </c>
      <c r="D3306" s="10">
        <v>9</v>
      </c>
    </row>
    <row r="3307" spans="1:4" ht="15">
      <c r="A3307" s="22"/>
      <c r="B3307" s="3" t="s">
        <v>316</v>
      </c>
      <c r="C3307" s="9">
        <v>0.5</v>
      </c>
      <c r="D3307" s="10">
        <v>9</v>
      </c>
    </row>
    <row r="3308" spans="1:4" ht="15">
      <c r="A3308" s="22"/>
      <c r="B3308" s="3" t="s">
        <v>317</v>
      </c>
      <c r="C3308" s="9">
        <v>0.27779999999999999</v>
      </c>
      <c r="D3308" s="10">
        <v>5</v>
      </c>
    </row>
    <row r="3309" spans="1:4" ht="15">
      <c r="A3309" s="22"/>
      <c r="B3309" s="3" t="s">
        <v>318</v>
      </c>
      <c r="C3309" s="9">
        <v>0.16670000000000001</v>
      </c>
      <c r="D3309" s="10">
        <v>3</v>
      </c>
    </row>
    <row r="3310" spans="1:4" ht="15">
      <c r="A3310" s="22"/>
      <c r="B3310" s="5" t="s">
        <v>30</v>
      </c>
      <c r="C3310" s="9">
        <v>1</v>
      </c>
      <c r="D3310" s="10">
        <v>18</v>
      </c>
    </row>
    <row r="3311" spans="1:4" ht="15" customHeight="1">
      <c r="A3311" s="21" t="s">
        <v>158</v>
      </c>
      <c r="B3311" s="3" t="s">
        <v>312</v>
      </c>
      <c r="C3311" s="9">
        <v>0.5333</v>
      </c>
      <c r="D3311" s="10">
        <v>8</v>
      </c>
    </row>
    <row r="3312" spans="1:4" ht="15">
      <c r="A3312" s="22"/>
      <c r="B3312" s="3" t="s">
        <v>313</v>
      </c>
      <c r="C3312" s="9">
        <v>0.4667</v>
      </c>
      <c r="D3312" s="10">
        <v>7</v>
      </c>
    </row>
    <row r="3313" spans="1:4" ht="15">
      <c r="A3313" s="22"/>
      <c r="B3313" s="3" t="s">
        <v>314</v>
      </c>
      <c r="C3313" s="9">
        <v>0.4</v>
      </c>
      <c r="D3313" s="10">
        <v>6</v>
      </c>
    </row>
    <row r="3314" spans="1:4" ht="15">
      <c r="A3314" s="22"/>
      <c r="B3314" s="3" t="s">
        <v>315</v>
      </c>
      <c r="C3314" s="9">
        <v>0.5333</v>
      </c>
      <c r="D3314" s="10">
        <v>8</v>
      </c>
    </row>
    <row r="3315" spans="1:4" ht="15">
      <c r="A3315" s="22"/>
      <c r="B3315" s="3" t="s">
        <v>316</v>
      </c>
      <c r="C3315" s="9">
        <v>0.5333</v>
      </c>
      <c r="D3315" s="10">
        <v>8</v>
      </c>
    </row>
    <row r="3316" spans="1:4" ht="15">
      <c r="A3316" s="22"/>
      <c r="B3316" s="3" t="s">
        <v>317</v>
      </c>
      <c r="C3316" s="9">
        <v>0.33329999999999999</v>
      </c>
      <c r="D3316" s="10">
        <v>5</v>
      </c>
    </row>
    <row r="3317" spans="1:4" ht="15">
      <c r="A3317" s="22"/>
      <c r="B3317" s="3" t="s">
        <v>318</v>
      </c>
      <c r="C3317" s="9">
        <v>0.2</v>
      </c>
      <c r="D3317" s="10">
        <v>3</v>
      </c>
    </row>
    <row r="3318" spans="1:4" ht="15">
      <c r="A3318" s="22"/>
      <c r="B3318" s="5" t="s">
        <v>30</v>
      </c>
      <c r="C3318" s="9">
        <v>1</v>
      </c>
      <c r="D3318" s="10">
        <v>15</v>
      </c>
    </row>
    <row r="3319" spans="1:4" ht="15" customHeight="1">
      <c r="A3319" s="21" t="s">
        <v>159</v>
      </c>
      <c r="B3319" s="3" t="s">
        <v>312</v>
      </c>
      <c r="C3319" s="9">
        <v>0.6470999999999999</v>
      </c>
      <c r="D3319" s="10">
        <v>22</v>
      </c>
    </row>
    <row r="3320" spans="1:4" ht="15">
      <c r="A3320" s="22"/>
      <c r="B3320" s="3" t="s">
        <v>313</v>
      </c>
      <c r="C3320" s="9">
        <v>0.47060000000000002</v>
      </c>
      <c r="D3320" s="10">
        <v>16</v>
      </c>
    </row>
    <row r="3321" spans="1:4" ht="15">
      <c r="A3321" s="22"/>
      <c r="B3321" s="3" t="s">
        <v>314</v>
      </c>
      <c r="C3321" s="9">
        <v>0.26469999999999999</v>
      </c>
      <c r="D3321" s="10">
        <v>9</v>
      </c>
    </row>
    <row r="3322" spans="1:4" ht="15">
      <c r="A3322" s="22"/>
      <c r="B3322" s="3" t="s">
        <v>315</v>
      </c>
      <c r="C3322" s="9">
        <v>0.4118</v>
      </c>
      <c r="D3322" s="10">
        <v>14</v>
      </c>
    </row>
    <row r="3323" spans="1:4" ht="15">
      <c r="A3323" s="22"/>
      <c r="B3323" s="3" t="s">
        <v>316</v>
      </c>
      <c r="C3323" s="9">
        <v>0.38240000000000002</v>
      </c>
      <c r="D3323" s="10">
        <v>13</v>
      </c>
    </row>
    <row r="3324" spans="1:4" ht="15">
      <c r="A3324" s="22"/>
      <c r="B3324" s="3" t="s">
        <v>317</v>
      </c>
      <c r="C3324" s="9">
        <v>0.1176</v>
      </c>
      <c r="D3324" s="10">
        <v>4</v>
      </c>
    </row>
    <row r="3325" spans="1:4" ht="15">
      <c r="A3325" s="22"/>
      <c r="B3325" s="3" t="s">
        <v>318</v>
      </c>
      <c r="C3325" s="9">
        <v>8.8200000000000001E-2</v>
      </c>
      <c r="D3325" s="10">
        <v>3</v>
      </c>
    </row>
    <row r="3326" spans="1:4" ht="15">
      <c r="A3326" s="22"/>
      <c r="B3326" s="5" t="s">
        <v>30</v>
      </c>
      <c r="C3326" s="9">
        <v>1</v>
      </c>
      <c r="D3326" s="10">
        <v>34</v>
      </c>
    </row>
    <row r="3327" spans="1:4" ht="15" customHeight="1">
      <c r="A3327" s="21" t="s">
        <v>160</v>
      </c>
      <c r="B3327" s="3" t="s">
        <v>312</v>
      </c>
      <c r="C3327" s="9">
        <v>0.6905</v>
      </c>
      <c r="D3327" s="10">
        <v>29</v>
      </c>
    </row>
    <row r="3328" spans="1:4" ht="15">
      <c r="A3328" s="22"/>
      <c r="B3328" s="3" t="s">
        <v>313</v>
      </c>
      <c r="C3328" s="9">
        <v>0.52380000000000004</v>
      </c>
      <c r="D3328" s="10">
        <v>22</v>
      </c>
    </row>
    <row r="3329" spans="1:4" ht="15">
      <c r="A3329" s="22"/>
      <c r="B3329" s="3" t="s">
        <v>314</v>
      </c>
      <c r="C3329" s="9">
        <v>0.42859999999999998</v>
      </c>
      <c r="D3329" s="10">
        <v>18</v>
      </c>
    </row>
    <row r="3330" spans="1:4" ht="15">
      <c r="A3330" s="22"/>
      <c r="B3330" s="3" t="s">
        <v>315</v>
      </c>
      <c r="C3330" s="9">
        <v>0.38100000000000001</v>
      </c>
      <c r="D3330" s="10">
        <v>16</v>
      </c>
    </row>
    <row r="3331" spans="1:4" ht="15">
      <c r="A3331" s="22"/>
      <c r="B3331" s="3" t="s">
        <v>316</v>
      </c>
      <c r="C3331" s="9">
        <v>0.52380000000000004</v>
      </c>
      <c r="D3331" s="10">
        <v>22</v>
      </c>
    </row>
    <row r="3332" spans="1:4" ht="15">
      <c r="A3332" s="22"/>
      <c r="B3332" s="3" t="s">
        <v>317</v>
      </c>
      <c r="C3332" s="9">
        <v>0.21429999999999999</v>
      </c>
      <c r="D3332" s="10">
        <v>9</v>
      </c>
    </row>
    <row r="3333" spans="1:4" ht="15">
      <c r="A3333" s="22"/>
      <c r="B3333" s="3" t="s">
        <v>318</v>
      </c>
      <c r="C3333" s="9">
        <v>9.5199999999999993E-2</v>
      </c>
      <c r="D3333" s="10">
        <v>4</v>
      </c>
    </row>
    <row r="3334" spans="1:4" ht="15">
      <c r="A3334" s="22"/>
      <c r="B3334" s="5" t="s">
        <v>30</v>
      </c>
      <c r="C3334" s="9">
        <v>1</v>
      </c>
      <c r="D3334" s="10">
        <v>42</v>
      </c>
    </row>
    <row r="3335" spans="1:4" ht="15" customHeight="1">
      <c r="A3335" s="21" t="s">
        <v>161</v>
      </c>
      <c r="B3335" s="3" t="s">
        <v>312</v>
      </c>
      <c r="C3335" s="9">
        <v>0.6</v>
      </c>
      <c r="D3335" s="10">
        <v>6</v>
      </c>
    </row>
    <row r="3336" spans="1:4" ht="15">
      <c r="A3336" s="22"/>
      <c r="B3336" s="3" t="s">
        <v>313</v>
      </c>
      <c r="C3336" s="9">
        <v>0.5</v>
      </c>
      <c r="D3336" s="10">
        <v>5</v>
      </c>
    </row>
    <row r="3337" spans="1:4" ht="15">
      <c r="A3337" s="22"/>
      <c r="B3337" s="3" t="s">
        <v>314</v>
      </c>
      <c r="C3337" s="9">
        <v>0.4</v>
      </c>
      <c r="D3337" s="10">
        <v>4</v>
      </c>
    </row>
    <row r="3338" spans="1:4" ht="15">
      <c r="A3338" s="22"/>
      <c r="B3338" s="3" t="s">
        <v>315</v>
      </c>
      <c r="C3338" s="9">
        <v>0.3</v>
      </c>
      <c r="D3338" s="10">
        <v>3</v>
      </c>
    </row>
    <row r="3339" spans="1:4" ht="15">
      <c r="A3339" s="22"/>
      <c r="B3339" s="3" t="s">
        <v>316</v>
      </c>
      <c r="C3339" s="9">
        <v>0.4</v>
      </c>
      <c r="D3339" s="10">
        <v>4</v>
      </c>
    </row>
    <row r="3340" spans="1:4" ht="15">
      <c r="A3340" s="22"/>
      <c r="B3340" s="3" t="s">
        <v>317</v>
      </c>
      <c r="C3340" s="9">
        <v>0.1</v>
      </c>
      <c r="D3340" s="10">
        <v>1</v>
      </c>
    </row>
    <row r="3341" spans="1:4" ht="15">
      <c r="A3341" s="22"/>
      <c r="B3341" s="3" t="s">
        <v>318</v>
      </c>
      <c r="C3341" s="9">
        <v>0</v>
      </c>
      <c r="D3341" s="10">
        <v>0</v>
      </c>
    </row>
    <row r="3342" spans="1:4" ht="15">
      <c r="A3342" s="22"/>
      <c r="B3342" s="5" t="s">
        <v>30</v>
      </c>
      <c r="C3342" s="9">
        <v>1</v>
      </c>
      <c r="D3342" s="10">
        <v>10</v>
      </c>
    </row>
    <row r="3343" spans="1:4" ht="15" customHeight="1">
      <c r="A3343" s="21" t="s">
        <v>162</v>
      </c>
      <c r="B3343" s="3" t="s">
        <v>312</v>
      </c>
      <c r="C3343" s="9">
        <v>0.66670000000000007</v>
      </c>
      <c r="D3343" s="10">
        <v>20</v>
      </c>
    </row>
    <row r="3344" spans="1:4" ht="15">
      <c r="A3344" s="22"/>
      <c r="B3344" s="3" t="s">
        <v>313</v>
      </c>
      <c r="C3344" s="9">
        <v>0.43329999999999996</v>
      </c>
      <c r="D3344" s="10">
        <v>13</v>
      </c>
    </row>
    <row r="3345" spans="1:4" ht="15">
      <c r="A3345" s="22"/>
      <c r="B3345" s="3" t="s">
        <v>314</v>
      </c>
      <c r="C3345" s="9">
        <v>0.33329999999999999</v>
      </c>
      <c r="D3345" s="10">
        <v>10</v>
      </c>
    </row>
    <row r="3346" spans="1:4" ht="15">
      <c r="A3346" s="22"/>
      <c r="B3346" s="3" t="s">
        <v>315</v>
      </c>
      <c r="C3346" s="9">
        <v>0.56669999999999998</v>
      </c>
      <c r="D3346" s="10">
        <v>17</v>
      </c>
    </row>
    <row r="3347" spans="1:4" ht="15">
      <c r="A3347" s="22"/>
      <c r="B3347" s="3" t="s">
        <v>316</v>
      </c>
      <c r="C3347" s="9">
        <v>0.4</v>
      </c>
      <c r="D3347" s="10">
        <v>12</v>
      </c>
    </row>
    <row r="3348" spans="1:4" ht="15">
      <c r="A3348" s="22"/>
      <c r="B3348" s="3" t="s">
        <v>317</v>
      </c>
      <c r="C3348" s="9">
        <v>0.23329999999999998</v>
      </c>
      <c r="D3348" s="10">
        <v>7</v>
      </c>
    </row>
    <row r="3349" spans="1:4" ht="15">
      <c r="A3349" s="22"/>
      <c r="B3349" s="3" t="s">
        <v>318</v>
      </c>
      <c r="C3349" s="9">
        <v>0.2</v>
      </c>
      <c r="D3349" s="10">
        <v>6</v>
      </c>
    </row>
    <row r="3350" spans="1:4" ht="15">
      <c r="A3350" s="22"/>
      <c r="B3350" s="5" t="s">
        <v>30</v>
      </c>
      <c r="C3350" s="9">
        <v>1</v>
      </c>
      <c r="D3350" s="10">
        <v>30</v>
      </c>
    </row>
    <row r="3351" spans="1:4" ht="15" customHeight="1">
      <c r="A3351" s="21" t="s">
        <v>163</v>
      </c>
      <c r="B3351" s="3" t="s">
        <v>312</v>
      </c>
      <c r="C3351" s="9">
        <v>0.73329999999999995</v>
      </c>
      <c r="D3351" s="10">
        <v>44</v>
      </c>
    </row>
    <row r="3352" spans="1:4" ht="15">
      <c r="A3352" s="22"/>
      <c r="B3352" s="3" t="s">
        <v>313</v>
      </c>
      <c r="C3352" s="9">
        <v>0.43329999999999996</v>
      </c>
      <c r="D3352" s="10">
        <v>26</v>
      </c>
    </row>
    <row r="3353" spans="1:4" ht="15">
      <c r="A3353" s="22"/>
      <c r="B3353" s="3" t="s">
        <v>314</v>
      </c>
      <c r="C3353" s="9">
        <v>0.4</v>
      </c>
      <c r="D3353" s="10">
        <v>24</v>
      </c>
    </row>
    <row r="3354" spans="1:4" ht="15">
      <c r="A3354" s="22"/>
      <c r="B3354" s="3" t="s">
        <v>315</v>
      </c>
      <c r="C3354" s="9">
        <v>0.51670000000000005</v>
      </c>
      <c r="D3354" s="10">
        <v>31</v>
      </c>
    </row>
    <row r="3355" spans="1:4" ht="15">
      <c r="A3355" s="22"/>
      <c r="B3355" s="3" t="s">
        <v>316</v>
      </c>
      <c r="C3355" s="9">
        <v>0.4667</v>
      </c>
      <c r="D3355" s="10">
        <v>28</v>
      </c>
    </row>
    <row r="3356" spans="1:4" ht="15">
      <c r="A3356" s="22"/>
      <c r="B3356" s="3" t="s">
        <v>317</v>
      </c>
      <c r="C3356" s="9">
        <v>0.2167</v>
      </c>
      <c r="D3356" s="10">
        <v>13</v>
      </c>
    </row>
    <row r="3357" spans="1:4" ht="15">
      <c r="A3357" s="22"/>
      <c r="B3357" s="3" t="s">
        <v>318</v>
      </c>
      <c r="C3357" s="9">
        <v>0.1167</v>
      </c>
      <c r="D3357" s="10">
        <v>7</v>
      </c>
    </row>
    <row r="3358" spans="1:4" ht="15">
      <c r="A3358" s="22"/>
      <c r="B3358" s="5" t="s">
        <v>30</v>
      </c>
      <c r="C3358" s="9">
        <v>1</v>
      </c>
      <c r="D3358" s="10">
        <v>60</v>
      </c>
    </row>
    <row r="3359" spans="1:4" ht="15" customHeight="1">
      <c r="A3359" s="21" t="s">
        <v>164</v>
      </c>
      <c r="B3359" s="3" t="s">
        <v>312</v>
      </c>
      <c r="C3359" s="9">
        <v>0.68090000000000006</v>
      </c>
      <c r="D3359" s="10">
        <v>64</v>
      </c>
    </row>
    <row r="3360" spans="1:4" ht="15">
      <c r="A3360" s="22"/>
      <c r="B3360" s="3" t="s">
        <v>313</v>
      </c>
      <c r="C3360" s="9">
        <v>0.46810000000000002</v>
      </c>
      <c r="D3360" s="10">
        <v>44</v>
      </c>
    </row>
    <row r="3361" spans="1:4" ht="15">
      <c r="A3361" s="22"/>
      <c r="B3361" s="3" t="s">
        <v>314</v>
      </c>
      <c r="C3361" s="9">
        <v>0.27660000000000001</v>
      </c>
      <c r="D3361" s="10">
        <v>26</v>
      </c>
    </row>
    <row r="3362" spans="1:4" ht="15">
      <c r="A3362" s="22"/>
      <c r="B3362" s="3" t="s">
        <v>315</v>
      </c>
      <c r="C3362" s="9">
        <v>0.5</v>
      </c>
      <c r="D3362" s="10">
        <v>47</v>
      </c>
    </row>
    <row r="3363" spans="1:4" ht="15">
      <c r="A3363" s="22"/>
      <c r="B3363" s="3" t="s">
        <v>316</v>
      </c>
      <c r="C3363" s="9">
        <v>0.41490000000000005</v>
      </c>
      <c r="D3363" s="10">
        <v>39</v>
      </c>
    </row>
    <row r="3364" spans="1:4" ht="15">
      <c r="A3364" s="22"/>
      <c r="B3364" s="3" t="s">
        <v>317</v>
      </c>
      <c r="C3364" s="9">
        <v>0.18090000000000001</v>
      </c>
      <c r="D3364" s="10">
        <v>17</v>
      </c>
    </row>
    <row r="3365" spans="1:4" ht="15">
      <c r="A3365" s="22"/>
      <c r="B3365" s="3" t="s">
        <v>318</v>
      </c>
      <c r="C3365" s="9">
        <v>0.13830000000000001</v>
      </c>
      <c r="D3365" s="10">
        <v>13</v>
      </c>
    </row>
    <row r="3366" spans="1:4" ht="15">
      <c r="A3366" s="22"/>
      <c r="B3366" s="5" t="s">
        <v>30</v>
      </c>
      <c r="C3366" s="9">
        <v>1</v>
      </c>
      <c r="D3366" s="10">
        <v>94</v>
      </c>
    </row>
    <row r="3367" spans="1:4" ht="15" customHeight="1">
      <c r="A3367" s="21" t="s">
        <v>165</v>
      </c>
      <c r="B3367" s="3" t="s">
        <v>312</v>
      </c>
      <c r="C3367" s="9">
        <v>0.86150000000000004</v>
      </c>
      <c r="D3367" s="10">
        <v>112</v>
      </c>
    </row>
    <row r="3368" spans="1:4" ht="15">
      <c r="A3368" s="22"/>
      <c r="B3368" s="3" t="s">
        <v>313</v>
      </c>
      <c r="C3368" s="9">
        <v>0.75379999999999991</v>
      </c>
      <c r="D3368" s="10">
        <v>98</v>
      </c>
    </row>
    <row r="3369" spans="1:4" ht="15">
      <c r="A3369" s="22"/>
      <c r="B3369" s="3" t="s">
        <v>314</v>
      </c>
      <c r="C3369" s="9">
        <v>0.73080000000000001</v>
      </c>
      <c r="D3369" s="10">
        <v>95</v>
      </c>
    </row>
    <row r="3370" spans="1:4" ht="15">
      <c r="A3370" s="22"/>
      <c r="B3370" s="3" t="s">
        <v>315</v>
      </c>
      <c r="C3370" s="9">
        <v>0.66920000000000002</v>
      </c>
      <c r="D3370" s="10">
        <v>87</v>
      </c>
    </row>
    <row r="3371" spans="1:4" ht="15">
      <c r="A3371" s="22"/>
      <c r="B3371" s="3" t="s">
        <v>316</v>
      </c>
      <c r="C3371" s="9">
        <v>0.72310000000000008</v>
      </c>
      <c r="D3371" s="10">
        <v>94</v>
      </c>
    </row>
    <row r="3372" spans="1:4" ht="15">
      <c r="A3372" s="22"/>
      <c r="B3372" s="3" t="s">
        <v>317</v>
      </c>
      <c r="C3372" s="9">
        <v>0.30769999999999997</v>
      </c>
      <c r="D3372" s="10">
        <v>40</v>
      </c>
    </row>
    <row r="3373" spans="1:4" ht="15">
      <c r="A3373" s="22"/>
      <c r="B3373" s="3" t="s">
        <v>318</v>
      </c>
      <c r="C3373" s="9">
        <v>0.1769</v>
      </c>
      <c r="D3373" s="10">
        <v>23</v>
      </c>
    </row>
    <row r="3374" spans="1:4" ht="15">
      <c r="A3374" s="22"/>
      <c r="B3374" s="5" t="s">
        <v>30</v>
      </c>
      <c r="C3374" s="9">
        <v>1</v>
      </c>
      <c r="D3374" s="10">
        <v>130</v>
      </c>
    </row>
    <row r="3375" spans="1:4" ht="15" customHeight="1">
      <c r="A3375" s="21" t="s">
        <v>166</v>
      </c>
      <c r="B3375" s="3" t="s">
        <v>312</v>
      </c>
      <c r="C3375" s="9">
        <v>0.54549999999999998</v>
      </c>
      <c r="D3375" s="10">
        <v>24</v>
      </c>
    </row>
    <row r="3376" spans="1:4" ht="15">
      <c r="A3376" s="22"/>
      <c r="B3376" s="3" t="s">
        <v>313</v>
      </c>
      <c r="C3376" s="9">
        <v>0.34090000000000004</v>
      </c>
      <c r="D3376" s="10">
        <v>15</v>
      </c>
    </row>
    <row r="3377" spans="1:4" ht="15">
      <c r="A3377" s="22"/>
      <c r="B3377" s="3" t="s">
        <v>314</v>
      </c>
      <c r="C3377" s="9">
        <v>0.25</v>
      </c>
      <c r="D3377" s="10">
        <v>11</v>
      </c>
    </row>
    <row r="3378" spans="1:4" ht="15">
      <c r="A3378" s="22"/>
      <c r="B3378" s="3" t="s">
        <v>315</v>
      </c>
      <c r="C3378" s="9">
        <v>0.36359999999999998</v>
      </c>
      <c r="D3378" s="10">
        <v>16</v>
      </c>
    </row>
    <row r="3379" spans="1:4" ht="15">
      <c r="A3379" s="22"/>
      <c r="B3379" s="3" t="s">
        <v>316</v>
      </c>
      <c r="C3379" s="9">
        <v>0.34090000000000004</v>
      </c>
      <c r="D3379" s="10">
        <v>15</v>
      </c>
    </row>
    <row r="3380" spans="1:4" ht="15">
      <c r="A3380" s="22"/>
      <c r="B3380" s="3" t="s">
        <v>317</v>
      </c>
      <c r="C3380" s="9">
        <v>0.18179999999999999</v>
      </c>
      <c r="D3380" s="10">
        <v>8</v>
      </c>
    </row>
    <row r="3381" spans="1:4" ht="15">
      <c r="A3381" s="22"/>
      <c r="B3381" s="3" t="s">
        <v>318</v>
      </c>
      <c r="C3381" s="9">
        <v>9.0899999999999995E-2</v>
      </c>
      <c r="D3381" s="10">
        <v>4</v>
      </c>
    </row>
    <row r="3382" spans="1:4" ht="15">
      <c r="A3382" s="22"/>
      <c r="B3382" s="5" t="s">
        <v>30</v>
      </c>
      <c r="C3382" s="9">
        <v>1</v>
      </c>
      <c r="D3382" s="10">
        <v>44</v>
      </c>
    </row>
    <row r="3383" spans="1:4" ht="15" customHeight="1">
      <c r="A3383" s="21" t="s">
        <v>167</v>
      </c>
      <c r="B3383" s="3" t="s">
        <v>312</v>
      </c>
      <c r="C3383" s="9">
        <v>0.6724</v>
      </c>
      <c r="D3383" s="10">
        <v>39</v>
      </c>
    </row>
    <row r="3384" spans="1:4" ht="15">
      <c r="A3384" s="22"/>
      <c r="B3384" s="3" t="s">
        <v>313</v>
      </c>
      <c r="C3384" s="9">
        <v>0.53449999999999998</v>
      </c>
      <c r="D3384" s="10">
        <v>31</v>
      </c>
    </row>
    <row r="3385" spans="1:4" ht="15">
      <c r="A3385" s="22"/>
      <c r="B3385" s="3" t="s">
        <v>314</v>
      </c>
      <c r="C3385" s="9">
        <v>0.55169999999999997</v>
      </c>
      <c r="D3385" s="10">
        <v>32</v>
      </c>
    </row>
    <row r="3386" spans="1:4" ht="15">
      <c r="A3386" s="22"/>
      <c r="B3386" s="3" t="s">
        <v>315</v>
      </c>
      <c r="C3386" s="9">
        <v>0.48280000000000001</v>
      </c>
      <c r="D3386" s="10">
        <v>28</v>
      </c>
    </row>
    <row r="3387" spans="1:4" ht="15">
      <c r="A3387" s="22"/>
      <c r="B3387" s="3" t="s">
        <v>316</v>
      </c>
      <c r="C3387" s="9">
        <v>0.58619999999999994</v>
      </c>
      <c r="D3387" s="10">
        <v>34</v>
      </c>
    </row>
    <row r="3388" spans="1:4" ht="15">
      <c r="A3388" s="22"/>
      <c r="B3388" s="3" t="s">
        <v>317</v>
      </c>
      <c r="C3388" s="9">
        <v>0.29309999999999997</v>
      </c>
      <c r="D3388" s="10">
        <v>17</v>
      </c>
    </row>
    <row r="3389" spans="1:4" ht="15">
      <c r="A3389" s="22"/>
      <c r="B3389" s="3" t="s">
        <v>318</v>
      </c>
      <c r="C3389" s="9">
        <v>0.2069</v>
      </c>
      <c r="D3389" s="10">
        <v>12</v>
      </c>
    </row>
    <row r="3390" spans="1:4" ht="15">
      <c r="A3390" s="23"/>
      <c r="B3390" s="14" t="s">
        <v>30</v>
      </c>
      <c r="C3390" s="7">
        <v>1</v>
      </c>
      <c r="D3390" s="8">
        <v>58</v>
      </c>
    </row>
    <row r="3392" spans="1:4" ht="15" customHeight="1">
      <c r="A3392" s="2" t="s">
        <v>168</v>
      </c>
    </row>
    <row r="3393" spans="1:9" ht="15" customHeight="1">
      <c r="A3393" s="1" t="s">
        <v>1</v>
      </c>
      <c r="B3393" s="1" t="s">
        <v>377</v>
      </c>
    </row>
    <row r="3394" spans="1:9" ht="15" customHeight="1">
      <c r="A3394" s="1" t="s">
        <v>11</v>
      </c>
      <c r="B3394" s="1" t="s">
        <v>12</v>
      </c>
    </row>
    <row r="3396" spans="1:9" ht="30" customHeight="1">
      <c r="A3396" s="6" t="s">
        <v>13</v>
      </c>
      <c r="B3396" s="24" t="s">
        <v>378</v>
      </c>
      <c r="C3396" s="25"/>
      <c r="D3396" s="27" t="s">
        <v>379</v>
      </c>
      <c r="E3396" s="25"/>
      <c r="F3396" s="27" t="s">
        <v>380</v>
      </c>
      <c r="G3396" s="25"/>
      <c r="H3396" s="27" t="s">
        <v>381</v>
      </c>
      <c r="I3396" s="26"/>
    </row>
    <row r="3397" spans="1:9" ht="15" customHeight="1">
      <c r="A3397" s="12" t="s">
        <v>312</v>
      </c>
      <c r="B3397" s="9">
        <v>0.73290000000000011</v>
      </c>
      <c r="C3397" s="5">
        <v>568</v>
      </c>
      <c r="D3397" s="13">
        <v>0.73970000000000002</v>
      </c>
      <c r="E3397" s="4">
        <v>429</v>
      </c>
      <c r="F3397" s="13">
        <v>0.71750000000000003</v>
      </c>
      <c r="G3397" s="4">
        <v>127</v>
      </c>
      <c r="H3397" s="13">
        <v>0.66670000000000007</v>
      </c>
      <c r="I3397" s="18">
        <v>12</v>
      </c>
    </row>
    <row r="3398" spans="1:9" ht="15">
      <c r="A3398" s="12" t="s">
        <v>313</v>
      </c>
      <c r="B3398" s="9">
        <v>0.5484</v>
      </c>
      <c r="C3398" s="5">
        <v>425</v>
      </c>
      <c r="D3398" s="13">
        <v>0.55520000000000003</v>
      </c>
      <c r="E3398" s="4">
        <v>322</v>
      </c>
      <c r="F3398" s="13">
        <v>0.54239999999999999</v>
      </c>
      <c r="G3398" s="4">
        <v>96</v>
      </c>
      <c r="H3398" s="13">
        <v>0.38890000000000002</v>
      </c>
      <c r="I3398" s="18">
        <v>7</v>
      </c>
    </row>
    <row r="3399" spans="1:9" ht="30">
      <c r="A3399" s="12" t="s">
        <v>314</v>
      </c>
      <c r="B3399" s="9">
        <v>0.46710000000000002</v>
      </c>
      <c r="C3399" s="5">
        <v>362</v>
      </c>
      <c r="D3399" s="13">
        <v>0.46549999999999997</v>
      </c>
      <c r="E3399" s="4">
        <v>270</v>
      </c>
      <c r="F3399" s="13">
        <v>0.46889999999999998</v>
      </c>
      <c r="G3399" s="4">
        <v>83</v>
      </c>
      <c r="H3399" s="13">
        <v>0.5</v>
      </c>
      <c r="I3399" s="18">
        <v>9</v>
      </c>
    </row>
    <row r="3400" spans="1:9" ht="45">
      <c r="A3400" s="12" t="s">
        <v>315</v>
      </c>
      <c r="B3400" s="9">
        <v>0.51869999999999994</v>
      </c>
      <c r="C3400" s="5">
        <v>402</v>
      </c>
      <c r="D3400" s="13">
        <v>0.53449999999999998</v>
      </c>
      <c r="E3400" s="4">
        <v>310</v>
      </c>
      <c r="F3400" s="13">
        <v>0.48590000000000005</v>
      </c>
      <c r="G3400" s="4">
        <v>86</v>
      </c>
      <c r="H3400" s="13">
        <v>0.33329999999999999</v>
      </c>
      <c r="I3400" s="18">
        <v>6</v>
      </c>
    </row>
    <row r="3401" spans="1:9" ht="30">
      <c r="A3401" s="12" t="s">
        <v>316</v>
      </c>
      <c r="B3401" s="9">
        <v>0.52649999999999997</v>
      </c>
      <c r="C3401" s="5">
        <v>408</v>
      </c>
      <c r="D3401" s="13">
        <v>0.53280000000000005</v>
      </c>
      <c r="E3401" s="4">
        <v>309</v>
      </c>
      <c r="F3401" s="13">
        <v>0.51979999999999993</v>
      </c>
      <c r="G3401" s="4">
        <v>92</v>
      </c>
      <c r="H3401" s="13">
        <v>0.38890000000000002</v>
      </c>
      <c r="I3401" s="18">
        <v>7</v>
      </c>
    </row>
    <row r="3402" spans="1:9" ht="15">
      <c r="A3402" s="12" t="s">
        <v>317</v>
      </c>
      <c r="B3402" s="9">
        <v>0.22190000000000001</v>
      </c>
      <c r="C3402" s="5">
        <v>172</v>
      </c>
      <c r="D3402" s="13">
        <v>0.21210000000000001</v>
      </c>
      <c r="E3402" s="4">
        <v>123</v>
      </c>
      <c r="F3402" s="13">
        <v>0.25989999999999996</v>
      </c>
      <c r="G3402" s="4">
        <v>46</v>
      </c>
      <c r="H3402" s="13">
        <v>0.16670000000000001</v>
      </c>
      <c r="I3402" s="18">
        <v>3</v>
      </c>
    </row>
    <row r="3403" spans="1:9" ht="15">
      <c r="A3403" s="11" t="s">
        <v>318</v>
      </c>
      <c r="B3403" s="7">
        <v>0.14710000000000001</v>
      </c>
      <c r="C3403" s="14">
        <v>114</v>
      </c>
      <c r="D3403" s="15">
        <v>0.1552</v>
      </c>
      <c r="E3403" s="16">
        <v>90</v>
      </c>
      <c r="F3403" s="15">
        <v>0.12990000000000002</v>
      </c>
      <c r="G3403" s="16">
        <v>23</v>
      </c>
      <c r="H3403" s="15">
        <v>5.5599999999999997E-2</v>
      </c>
      <c r="I3403" s="17">
        <v>1</v>
      </c>
    </row>
    <row r="3405" spans="1:9" ht="15" customHeight="1">
      <c r="A3405" s="2" t="s">
        <v>174</v>
      </c>
    </row>
    <row r="3406" spans="1:9" ht="15" customHeight="1">
      <c r="A3406" s="1" t="s">
        <v>1</v>
      </c>
      <c r="B3406" s="1" t="s">
        <v>377</v>
      </c>
    </row>
    <row r="3407" spans="1:9" ht="15" customHeight="1">
      <c r="A3407" s="1" t="s">
        <v>11</v>
      </c>
      <c r="B3407" s="1" t="s">
        <v>12</v>
      </c>
    </row>
    <row r="3409" spans="1:4" ht="30" customHeight="1">
      <c r="A3409" s="24" t="s">
        <v>13</v>
      </c>
      <c r="B3409" s="25"/>
      <c r="C3409" s="24" t="s">
        <v>378</v>
      </c>
      <c r="D3409" s="26"/>
    </row>
    <row r="3410" spans="1:4" ht="15" customHeight="1">
      <c r="A3410" s="21" t="s">
        <v>175</v>
      </c>
      <c r="B3410" s="3" t="s">
        <v>312</v>
      </c>
      <c r="C3410" s="9">
        <v>0.73970000000000002</v>
      </c>
      <c r="D3410" s="10">
        <v>429</v>
      </c>
    </row>
    <row r="3411" spans="1:4" ht="15">
      <c r="A3411" s="22"/>
      <c r="B3411" s="3" t="s">
        <v>313</v>
      </c>
      <c r="C3411" s="9">
        <v>0.55520000000000003</v>
      </c>
      <c r="D3411" s="10">
        <v>322</v>
      </c>
    </row>
    <row r="3412" spans="1:4" ht="15">
      <c r="A3412" s="22"/>
      <c r="B3412" s="3" t="s">
        <v>314</v>
      </c>
      <c r="C3412" s="9">
        <v>0.46549999999999997</v>
      </c>
      <c r="D3412" s="10">
        <v>270</v>
      </c>
    </row>
    <row r="3413" spans="1:4" ht="15">
      <c r="A3413" s="22"/>
      <c r="B3413" s="3" t="s">
        <v>315</v>
      </c>
      <c r="C3413" s="9">
        <v>0.53449999999999998</v>
      </c>
      <c r="D3413" s="10">
        <v>310</v>
      </c>
    </row>
    <row r="3414" spans="1:4" ht="15">
      <c r="A3414" s="22"/>
      <c r="B3414" s="3" t="s">
        <v>316</v>
      </c>
      <c r="C3414" s="9">
        <v>0.53280000000000005</v>
      </c>
      <c r="D3414" s="10">
        <v>309</v>
      </c>
    </row>
    <row r="3415" spans="1:4" ht="15">
      <c r="A3415" s="22"/>
      <c r="B3415" s="3" t="s">
        <v>317</v>
      </c>
      <c r="C3415" s="9">
        <v>0.21210000000000001</v>
      </c>
      <c r="D3415" s="10">
        <v>123</v>
      </c>
    </row>
    <row r="3416" spans="1:4" ht="15">
      <c r="A3416" s="22"/>
      <c r="B3416" s="3" t="s">
        <v>318</v>
      </c>
      <c r="C3416" s="9">
        <v>0.1552</v>
      </c>
      <c r="D3416" s="10">
        <v>90</v>
      </c>
    </row>
    <row r="3417" spans="1:4" ht="15">
      <c r="A3417" s="22"/>
      <c r="B3417" s="5" t="s">
        <v>30</v>
      </c>
      <c r="C3417" s="9">
        <v>1</v>
      </c>
      <c r="D3417" s="10">
        <v>580</v>
      </c>
    </row>
    <row r="3418" spans="1:4" ht="15" customHeight="1">
      <c r="A3418" s="21" t="s">
        <v>176</v>
      </c>
      <c r="B3418" s="3" t="s">
        <v>312</v>
      </c>
      <c r="C3418" s="9">
        <v>0.71750000000000003</v>
      </c>
      <c r="D3418" s="10">
        <v>127</v>
      </c>
    </row>
    <row r="3419" spans="1:4" ht="15">
      <c r="A3419" s="22"/>
      <c r="B3419" s="3" t="s">
        <v>313</v>
      </c>
      <c r="C3419" s="9">
        <v>0.54239999999999999</v>
      </c>
      <c r="D3419" s="10">
        <v>96</v>
      </c>
    </row>
    <row r="3420" spans="1:4" ht="15">
      <c r="A3420" s="22"/>
      <c r="B3420" s="3" t="s">
        <v>314</v>
      </c>
      <c r="C3420" s="9">
        <v>0.46889999999999998</v>
      </c>
      <c r="D3420" s="10">
        <v>83</v>
      </c>
    </row>
    <row r="3421" spans="1:4" ht="15">
      <c r="A3421" s="22"/>
      <c r="B3421" s="3" t="s">
        <v>315</v>
      </c>
      <c r="C3421" s="9">
        <v>0.48590000000000005</v>
      </c>
      <c r="D3421" s="10">
        <v>86</v>
      </c>
    </row>
    <row r="3422" spans="1:4" ht="15">
      <c r="A3422" s="22"/>
      <c r="B3422" s="3" t="s">
        <v>316</v>
      </c>
      <c r="C3422" s="9">
        <v>0.51979999999999993</v>
      </c>
      <c r="D3422" s="10">
        <v>92</v>
      </c>
    </row>
    <row r="3423" spans="1:4" ht="15">
      <c r="A3423" s="22"/>
      <c r="B3423" s="3" t="s">
        <v>317</v>
      </c>
      <c r="C3423" s="9">
        <v>0.25989999999999996</v>
      </c>
      <c r="D3423" s="10">
        <v>46</v>
      </c>
    </row>
    <row r="3424" spans="1:4" ht="15">
      <c r="A3424" s="22"/>
      <c r="B3424" s="3" t="s">
        <v>318</v>
      </c>
      <c r="C3424" s="9">
        <v>0.12990000000000002</v>
      </c>
      <c r="D3424" s="10">
        <v>23</v>
      </c>
    </row>
    <row r="3425" spans="1:25" ht="15">
      <c r="A3425" s="22"/>
      <c r="B3425" s="5" t="s">
        <v>30</v>
      </c>
      <c r="C3425" s="9">
        <v>1</v>
      </c>
      <c r="D3425" s="10">
        <v>177</v>
      </c>
    </row>
    <row r="3426" spans="1:25" ht="15" customHeight="1">
      <c r="A3426" s="21" t="s">
        <v>177</v>
      </c>
      <c r="B3426" s="3" t="s">
        <v>312</v>
      </c>
      <c r="C3426" s="9">
        <v>0.66670000000000007</v>
      </c>
      <c r="D3426" s="10">
        <v>12</v>
      </c>
    </row>
    <row r="3427" spans="1:25" ht="15">
      <c r="A3427" s="22"/>
      <c r="B3427" s="3" t="s">
        <v>313</v>
      </c>
      <c r="C3427" s="9">
        <v>0.38890000000000002</v>
      </c>
      <c r="D3427" s="10">
        <v>7</v>
      </c>
    </row>
    <row r="3428" spans="1:25" ht="15">
      <c r="A3428" s="22"/>
      <c r="B3428" s="3" t="s">
        <v>314</v>
      </c>
      <c r="C3428" s="9">
        <v>0.5</v>
      </c>
      <c r="D3428" s="10">
        <v>9</v>
      </c>
    </row>
    <row r="3429" spans="1:25" ht="15">
      <c r="A3429" s="22"/>
      <c r="B3429" s="3" t="s">
        <v>315</v>
      </c>
      <c r="C3429" s="9">
        <v>0.33329999999999999</v>
      </c>
      <c r="D3429" s="10">
        <v>6</v>
      </c>
    </row>
    <row r="3430" spans="1:25" ht="15">
      <c r="A3430" s="22"/>
      <c r="B3430" s="3" t="s">
        <v>316</v>
      </c>
      <c r="C3430" s="9">
        <v>0.38890000000000002</v>
      </c>
      <c r="D3430" s="10">
        <v>7</v>
      </c>
    </row>
    <row r="3431" spans="1:25" ht="15">
      <c r="A3431" s="22"/>
      <c r="B3431" s="3" t="s">
        <v>317</v>
      </c>
      <c r="C3431" s="9">
        <v>0.16670000000000001</v>
      </c>
      <c r="D3431" s="10">
        <v>3</v>
      </c>
    </row>
    <row r="3432" spans="1:25" ht="15">
      <c r="A3432" s="22"/>
      <c r="B3432" s="3" t="s">
        <v>318</v>
      </c>
      <c r="C3432" s="9">
        <v>5.5599999999999997E-2</v>
      </c>
      <c r="D3432" s="10">
        <v>1</v>
      </c>
    </row>
    <row r="3433" spans="1:25" ht="15">
      <c r="A3433" s="23"/>
      <c r="B3433" s="14" t="s">
        <v>30</v>
      </c>
      <c r="C3433" s="7">
        <v>1</v>
      </c>
      <c r="D3433" s="8">
        <v>18</v>
      </c>
    </row>
    <row r="3435" spans="1:25" ht="15" customHeight="1">
      <c r="A3435" s="2" t="s">
        <v>178</v>
      </c>
    </row>
    <row r="3436" spans="1:25" ht="15" customHeight="1">
      <c r="A3436" s="1" t="s">
        <v>1</v>
      </c>
      <c r="B3436" s="1" t="s">
        <v>382</v>
      </c>
    </row>
    <row r="3437" spans="1:25" ht="15" customHeight="1">
      <c r="A3437" s="1" t="s">
        <v>11</v>
      </c>
      <c r="B3437" s="1" t="s">
        <v>12</v>
      </c>
    </row>
    <row r="3439" spans="1:25" ht="30" customHeight="1">
      <c r="A3439" s="6" t="s">
        <v>13</v>
      </c>
      <c r="B3439" s="24" t="s">
        <v>383</v>
      </c>
      <c r="C3439" s="25"/>
      <c r="D3439" s="27" t="s">
        <v>384</v>
      </c>
      <c r="E3439" s="25"/>
      <c r="F3439" s="27" t="s">
        <v>385</v>
      </c>
      <c r="G3439" s="25"/>
      <c r="H3439" s="27" t="s">
        <v>386</v>
      </c>
      <c r="I3439" s="25"/>
      <c r="J3439" s="27" t="s">
        <v>387</v>
      </c>
      <c r="K3439" s="25"/>
      <c r="L3439" s="27" t="s">
        <v>388</v>
      </c>
      <c r="M3439" s="25"/>
      <c r="N3439" s="27" t="s">
        <v>184</v>
      </c>
      <c r="O3439" s="25"/>
      <c r="P3439" s="27" t="s">
        <v>185</v>
      </c>
      <c r="Q3439" s="25"/>
      <c r="R3439" s="27" t="s">
        <v>186</v>
      </c>
      <c r="S3439" s="25"/>
      <c r="T3439" s="27" t="s">
        <v>187</v>
      </c>
      <c r="U3439" s="25"/>
      <c r="V3439" s="27" t="s">
        <v>188</v>
      </c>
      <c r="W3439" s="25"/>
      <c r="X3439" s="27" t="s">
        <v>189</v>
      </c>
      <c r="Y3439" s="26"/>
    </row>
    <row r="3440" spans="1:25" ht="15" customHeight="1">
      <c r="A3440" s="12" t="s">
        <v>312</v>
      </c>
      <c r="B3440" s="9">
        <v>0.73450000000000004</v>
      </c>
      <c r="C3440" s="5">
        <v>567</v>
      </c>
      <c r="D3440" s="13">
        <v>0.7581</v>
      </c>
      <c r="E3440" s="4">
        <v>373</v>
      </c>
      <c r="F3440" s="13">
        <v>0.6623</v>
      </c>
      <c r="G3440" s="4">
        <v>100</v>
      </c>
      <c r="H3440" s="13">
        <v>0.69889999999999997</v>
      </c>
      <c r="I3440" s="4">
        <v>65</v>
      </c>
      <c r="J3440" s="13">
        <v>0.78569999999999995</v>
      </c>
      <c r="K3440" s="4">
        <v>22</v>
      </c>
      <c r="L3440" s="13">
        <v>1</v>
      </c>
      <c r="M3440" s="4">
        <v>5</v>
      </c>
      <c r="N3440" s="13">
        <v>0.66670000000000007</v>
      </c>
      <c r="O3440" s="4">
        <v>2</v>
      </c>
      <c r="P3440" s="13">
        <v>0</v>
      </c>
      <c r="Q3440" s="4">
        <v>0</v>
      </c>
      <c r="R3440" s="13">
        <v>0</v>
      </c>
      <c r="S3440" s="4">
        <v>0</v>
      </c>
      <c r="T3440" s="13">
        <v>0</v>
      </c>
      <c r="U3440" s="4">
        <v>0</v>
      </c>
      <c r="V3440" s="13">
        <v>0</v>
      </c>
      <c r="W3440" s="4">
        <v>0</v>
      </c>
      <c r="X3440" s="13">
        <v>0</v>
      </c>
      <c r="Y3440" s="18">
        <v>0</v>
      </c>
    </row>
    <row r="3441" spans="1:25" ht="15">
      <c r="A3441" s="12" t="s">
        <v>313</v>
      </c>
      <c r="B3441" s="9">
        <v>0.54920000000000002</v>
      </c>
      <c r="C3441" s="5">
        <v>424</v>
      </c>
      <c r="D3441" s="13">
        <v>0.56710000000000005</v>
      </c>
      <c r="E3441" s="4">
        <v>279</v>
      </c>
      <c r="F3441" s="13">
        <v>0.54299999999999993</v>
      </c>
      <c r="G3441" s="4">
        <v>82</v>
      </c>
      <c r="H3441" s="13">
        <v>0.46240000000000003</v>
      </c>
      <c r="I3441" s="4">
        <v>43</v>
      </c>
      <c r="J3441" s="13">
        <v>0.57140000000000002</v>
      </c>
      <c r="K3441" s="4">
        <v>16</v>
      </c>
      <c r="L3441" s="13">
        <v>0.8</v>
      </c>
      <c r="M3441" s="4">
        <v>4</v>
      </c>
      <c r="N3441" s="13">
        <v>0</v>
      </c>
      <c r="O3441" s="4">
        <v>0</v>
      </c>
      <c r="P3441" s="13">
        <v>0</v>
      </c>
      <c r="Q3441" s="4">
        <v>0</v>
      </c>
      <c r="R3441" s="13">
        <v>0</v>
      </c>
      <c r="S3441" s="4">
        <v>0</v>
      </c>
      <c r="T3441" s="13">
        <v>0</v>
      </c>
      <c r="U3441" s="4">
        <v>0</v>
      </c>
      <c r="V3441" s="13">
        <v>0</v>
      </c>
      <c r="W3441" s="4">
        <v>0</v>
      </c>
      <c r="X3441" s="13">
        <v>0</v>
      </c>
      <c r="Y3441" s="18">
        <v>0</v>
      </c>
    </row>
    <row r="3442" spans="1:25" ht="30">
      <c r="A3442" s="12" t="s">
        <v>314</v>
      </c>
      <c r="B3442" s="9">
        <v>0.46759999999999996</v>
      </c>
      <c r="C3442" s="5">
        <v>361</v>
      </c>
      <c r="D3442" s="13">
        <v>0.49390000000000001</v>
      </c>
      <c r="E3442" s="4">
        <v>243</v>
      </c>
      <c r="F3442" s="13">
        <v>0.43049999999999999</v>
      </c>
      <c r="G3442" s="4">
        <v>65</v>
      </c>
      <c r="H3442" s="13">
        <v>0.40860000000000002</v>
      </c>
      <c r="I3442" s="4">
        <v>38</v>
      </c>
      <c r="J3442" s="13">
        <v>0.42859999999999998</v>
      </c>
      <c r="K3442" s="4">
        <v>12</v>
      </c>
      <c r="L3442" s="13">
        <v>0.4</v>
      </c>
      <c r="M3442" s="4">
        <v>2</v>
      </c>
      <c r="N3442" s="13">
        <v>0.33329999999999999</v>
      </c>
      <c r="O3442" s="4">
        <v>1</v>
      </c>
      <c r="P3442" s="13">
        <v>0</v>
      </c>
      <c r="Q3442" s="4">
        <v>0</v>
      </c>
      <c r="R3442" s="13">
        <v>0</v>
      </c>
      <c r="S3442" s="4">
        <v>0</v>
      </c>
      <c r="T3442" s="13">
        <v>0</v>
      </c>
      <c r="U3442" s="4">
        <v>0</v>
      </c>
      <c r="V3442" s="13">
        <v>0</v>
      </c>
      <c r="W3442" s="4">
        <v>0</v>
      </c>
      <c r="X3442" s="13">
        <v>0</v>
      </c>
      <c r="Y3442" s="18">
        <v>0</v>
      </c>
    </row>
    <row r="3443" spans="1:25" ht="45">
      <c r="A3443" s="12" t="s">
        <v>315</v>
      </c>
      <c r="B3443" s="9">
        <v>0.51939999999999997</v>
      </c>
      <c r="C3443" s="5">
        <v>401</v>
      </c>
      <c r="D3443" s="13">
        <v>0.54270000000000007</v>
      </c>
      <c r="E3443" s="4">
        <v>267</v>
      </c>
      <c r="F3443" s="13">
        <v>0.50329999999999997</v>
      </c>
      <c r="G3443" s="4">
        <v>76</v>
      </c>
      <c r="H3443" s="13">
        <v>0.45159999999999995</v>
      </c>
      <c r="I3443" s="4">
        <v>42</v>
      </c>
      <c r="J3443" s="13">
        <v>0.46429999999999999</v>
      </c>
      <c r="K3443" s="4">
        <v>13</v>
      </c>
      <c r="L3443" s="13">
        <v>0.6</v>
      </c>
      <c r="M3443" s="4">
        <v>3</v>
      </c>
      <c r="N3443" s="13">
        <v>0</v>
      </c>
      <c r="O3443" s="4">
        <v>0</v>
      </c>
      <c r="P3443" s="13">
        <v>0</v>
      </c>
      <c r="Q3443" s="4">
        <v>0</v>
      </c>
      <c r="R3443" s="13">
        <v>0</v>
      </c>
      <c r="S3443" s="4">
        <v>0</v>
      </c>
      <c r="T3443" s="13">
        <v>0</v>
      </c>
      <c r="U3443" s="4">
        <v>0</v>
      </c>
      <c r="V3443" s="13">
        <v>0</v>
      </c>
      <c r="W3443" s="4">
        <v>0</v>
      </c>
      <c r="X3443" s="13">
        <v>0</v>
      </c>
      <c r="Y3443" s="18">
        <v>0</v>
      </c>
    </row>
    <row r="3444" spans="1:25" ht="30">
      <c r="A3444" s="12" t="s">
        <v>316</v>
      </c>
      <c r="B3444" s="9">
        <v>0.52590000000000003</v>
      </c>
      <c r="C3444" s="5">
        <v>406</v>
      </c>
      <c r="D3444" s="13">
        <v>0.53459999999999996</v>
      </c>
      <c r="E3444" s="4">
        <v>263</v>
      </c>
      <c r="F3444" s="13">
        <v>0.53639999999999999</v>
      </c>
      <c r="G3444" s="4">
        <v>81</v>
      </c>
      <c r="H3444" s="13">
        <v>0.45159999999999995</v>
      </c>
      <c r="I3444" s="4">
        <v>42</v>
      </c>
      <c r="J3444" s="13">
        <v>0.57140000000000002</v>
      </c>
      <c r="K3444" s="4">
        <v>16</v>
      </c>
      <c r="L3444" s="13">
        <v>0.6</v>
      </c>
      <c r="M3444" s="4">
        <v>3</v>
      </c>
      <c r="N3444" s="13">
        <v>0.33329999999999999</v>
      </c>
      <c r="O3444" s="4">
        <v>1</v>
      </c>
      <c r="P3444" s="13">
        <v>0</v>
      </c>
      <c r="Q3444" s="4">
        <v>0</v>
      </c>
      <c r="R3444" s="13">
        <v>0</v>
      </c>
      <c r="S3444" s="4">
        <v>0</v>
      </c>
      <c r="T3444" s="13">
        <v>0</v>
      </c>
      <c r="U3444" s="4">
        <v>0</v>
      </c>
      <c r="V3444" s="13">
        <v>0</v>
      </c>
      <c r="W3444" s="4">
        <v>0</v>
      </c>
      <c r="X3444" s="13">
        <v>0</v>
      </c>
      <c r="Y3444" s="18">
        <v>0</v>
      </c>
    </row>
    <row r="3445" spans="1:25" ht="15">
      <c r="A3445" s="12" t="s">
        <v>317</v>
      </c>
      <c r="B3445" s="9">
        <v>0.22149999999999997</v>
      </c>
      <c r="C3445" s="5">
        <v>171</v>
      </c>
      <c r="D3445" s="13">
        <v>0.23980000000000001</v>
      </c>
      <c r="E3445" s="4">
        <v>118</v>
      </c>
      <c r="F3445" s="13">
        <v>0.21190000000000001</v>
      </c>
      <c r="G3445" s="4">
        <v>32</v>
      </c>
      <c r="H3445" s="13">
        <v>0.1613</v>
      </c>
      <c r="I3445" s="4">
        <v>15</v>
      </c>
      <c r="J3445" s="13">
        <v>0.1429</v>
      </c>
      <c r="K3445" s="4">
        <v>4</v>
      </c>
      <c r="L3445" s="13">
        <v>0.4</v>
      </c>
      <c r="M3445" s="4">
        <v>2</v>
      </c>
      <c r="N3445" s="13">
        <v>0</v>
      </c>
      <c r="O3445" s="4">
        <v>0</v>
      </c>
      <c r="P3445" s="13">
        <v>0</v>
      </c>
      <c r="Q3445" s="4">
        <v>0</v>
      </c>
      <c r="R3445" s="13">
        <v>0</v>
      </c>
      <c r="S3445" s="4">
        <v>0</v>
      </c>
      <c r="T3445" s="13">
        <v>0</v>
      </c>
      <c r="U3445" s="4">
        <v>0</v>
      </c>
      <c r="V3445" s="13">
        <v>0</v>
      </c>
      <c r="W3445" s="4">
        <v>0</v>
      </c>
      <c r="X3445" s="13">
        <v>0</v>
      </c>
      <c r="Y3445" s="18">
        <v>0</v>
      </c>
    </row>
    <row r="3446" spans="1:25" ht="15">
      <c r="A3446" s="11" t="s">
        <v>318</v>
      </c>
      <c r="B3446" s="7">
        <v>0.1477</v>
      </c>
      <c r="C3446" s="14">
        <v>114</v>
      </c>
      <c r="D3446" s="15">
        <v>0.14019999999999999</v>
      </c>
      <c r="E3446" s="16">
        <v>69</v>
      </c>
      <c r="F3446" s="15">
        <v>0.15890000000000001</v>
      </c>
      <c r="G3446" s="16">
        <v>24</v>
      </c>
      <c r="H3446" s="15">
        <v>0.13980000000000001</v>
      </c>
      <c r="I3446" s="16">
        <v>13</v>
      </c>
      <c r="J3446" s="15">
        <v>0.21429999999999999</v>
      </c>
      <c r="K3446" s="16">
        <v>6</v>
      </c>
      <c r="L3446" s="15">
        <v>0.2</v>
      </c>
      <c r="M3446" s="16">
        <v>1</v>
      </c>
      <c r="N3446" s="15">
        <v>0.33329999999999999</v>
      </c>
      <c r="O3446" s="16">
        <v>1</v>
      </c>
      <c r="P3446" s="15">
        <v>0</v>
      </c>
      <c r="Q3446" s="16">
        <v>0</v>
      </c>
      <c r="R3446" s="15">
        <v>0</v>
      </c>
      <c r="S3446" s="16">
        <v>0</v>
      </c>
      <c r="T3446" s="15">
        <v>0</v>
      </c>
      <c r="U3446" s="16">
        <v>0</v>
      </c>
      <c r="V3446" s="15">
        <v>0</v>
      </c>
      <c r="W3446" s="16">
        <v>0</v>
      </c>
      <c r="X3446" s="15">
        <v>0</v>
      </c>
      <c r="Y3446" s="17">
        <v>0</v>
      </c>
    </row>
    <row r="3448" spans="1:25" ht="15" customHeight="1">
      <c r="A3448" s="2" t="s">
        <v>190</v>
      </c>
    </row>
    <row r="3449" spans="1:25" ht="15" customHeight="1">
      <c r="A3449" s="1" t="s">
        <v>1</v>
      </c>
      <c r="B3449" s="1" t="s">
        <v>382</v>
      </c>
    </row>
    <row r="3450" spans="1:25" ht="15" customHeight="1">
      <c r="A3450" s="1" t="s">
        <v>11</v>
      </c>
      <c r="B3450" s="1" t="s">
        <v>12</v>
      </c>
    </row>
    <row r="3452" spans="1:25" ht="30" customHeight="1">
      <c r="A3452" s="24" t="s">
        <v>13</v>
      </c>
      <c r="B3452" s="25"/>
      <c r="C3452" s="24" t="s">
        <v>383</v>
      </c>
      <c r="D3452" s="26"/>
    </row>
    <row r="3453" spans="1:25" ht="15" customHeight="1">
      <c r="A3453" s="21" t="s">
        <v>191</v>
      </c>
      <c r="B3453" s="3" t="s">
        <v>312</v>
      </c>
      <c r="C3453" s="9">
        <v>0.7581</v>
      </c>
      <c r="D3453" s="10">
        <v>373</v>
      </c>
    </row>
    <row r="3454" spans="1:25" ht="15">
      <c r="A3454" s="22"/>
      <c r="B3454" s="3" t="s">
        <v>313</v>
      </c>
      <c r="C3454" s="9">
        <v>0.56710000000000005</v>
      </c>
      <c r="D3454" s="10">
        <v>279</v>
      </c>
    </row>
    <row r="3455" spans="1:25" ht="15">
      <c r="A3455" s="22"/>
      <c r="B3455" s="3" t="s">
        <v>314</v>
      </c>
      <c r="C3455" s="9">
        <v>0.49390000000000001</v>
      </c>
      <c r="D3455" s="10">
        <v>243</v>
      </c>
    </row>
    <row r="3456" spans="1:25" ht="15">
      <c r="A3456" s="22"/>
      <c r="B3456" s="3" t="s">
        <v>315</v>
      </c>
      <c r="C3456" s="9">
        <v>0.54270000000000007</v>
      </c>
      <c r="D3456" s="10">
        <v>267</v>
      </c>
    </row>
    <row r="3457" spans="1:4" ht="15">
      <c r="A3457" s="22"/>
      <c r="B3457" s="3" t="s">
        <v>316</v>
      </c>
      <c r="C3457" s="9">
        <v>0.53459999999999996</v>
      </c>
      <c r="D3457" s="10">
        <v>263</v>
      </c>
    </row>
    <row r="3458" spans="1:4" ht="15">
      <c r="A3458" s="22"/>
      <c r="B3458" s="3" t="s">
        <v>317</v>
      </c>
      <c r="C3458" s="9">
        <v>0.23980000000000001</v>
      </c>
      <c r="D3458" s="10">
        <v>118</v>
      </c>
    </row>
    <row r="3459" spans="1:4" ht="15">
      <c r="A3459" s="22"/>
      <c r="B3459" s="3" t="s">
        <v>318</v>
      </c>
      <c r="C3459" s="9">
        <v>0.14019999999999999</v>
      </c>
      <c r="D3459" s="10">
        <v>69</v>
      </c>
    </row>
    <row r="3460" spans="1:4" ht="15">
      <c r="A3460" s="22"/>
      <c r="B3460" s="5" t="s">
        <v>30</v>
      </c>
      <c r="C3460" s="9">
        <v>1</v>
      </c>
      <c r="D3460" s="10">
        <v>492</v>
      </c>
    </row>
    <row r="3461" spans="1:4" ht="15" customHeight="1">
      <c r="A3461" s="21" t="s">
        <v>192</v>
      </c>
      <c r="B3461" s="3" t="s">
        <v>312</v>
      </c>
      <c r="C3461" s="9">
        <v>0.6623</v>
      </c>
      <c r="D3461" s="10">
        <v>100</v>
      </c>
    </row>
    <row r="3462" spans="1:4" ht="15">
      <c r="A3462" s="22"/>
      <c r="B3462" s="3" t="s">
        <v>313</v>
      </c>
      <c r="C3462" s="9">
        <v>0.54299999999999993</v>
      </c>
      <c r="D3462" s="10">
        <v>82</v>
      </c>
    </row>
    <row r="3463" spans="1:4" ht="15">
      <c r="A3463" s="22"/>
      <c r="B3463" s="3" t="s">
        <v>314</v>
      </c>
      <c r="C3463" s="9">
        <v>0.43049999999999999</v>
      </c>
      <c r="D3463" s="10">
        <v>65</v>
      </c>
    </row>
    <row r="3464" spans="1:4" ht="15">
      <c r="A3464" s="22"/>
      <c r="B3464" s="3" t="s">
        <v>315</v>
      </c>
      <c r="C3464" s="9">
        <v>0.50329999999999997</v>
      </c>
      <c r="D3464" s="10">
        <v>76</v>
      </c>
    </row>
    <row r="3465" spans="1:4" ht="15">
      <c r="A3465" s="22"/>
      <c r="B3465" s="3" t="s">
        <v>316</v>
      </c>
      <c r="C3465" s="9">
        <v>0.53639999999999999</v>
      </c>
      <c r="D3465" s="10">
        <v>81</v>
      </c>
    </row>
    <row r="3466" spans="1:4" ht="15">
      <c r="A3466" s="22"/>
      <c r="B3466" s="3" t="s">
        <v>317</v>
      </c>
      <c r="C3466" s="9">
        <v>0.21190000000000001</v>
      </c>
      <c r="D3466" s="10">
        <v>32</v>
      </c>
    </row>
    <row r="3467" spans="1:4" ht="15">
      <c r="A3467" s="22"/>
      <c r="B3467" s="3" t="s">
        <v>318</v>
      </c>
      <c r="C3467" s="9">
        <v>0.15890000000000001</v>
      </c>
      <c r="D3467" s="10">
        <v>24</v>
      </c>
    </row>
    <row r="3468" spans="1:4" ht="15">
      <c r="A3468" s="22"/>
      <c r="B3468" s="5" t="s">
        <v>30</v>
      </c>
      <c r="C3468" s="9">
        <v>1</v>
      </c>
      <c r="D3468" s="10">
        <v>151</v>
      </c>
    </row>
    <row r="3469" spans="1:4" ht="15" customHeight="1">
      <c r="A3469" s="21" t="s">
        <v>193</v>
      </c>
      <c r="B3469" s="3" t="s">
        <v>312</v>
      </c>
      <c r="C3469" s="9">
        <v>0.69889999999999997</v>
      </c>
      <c r="D3469" s="10">
        <v>65</v>
      </c>
    </row>
    <row r="3470" spans="1:4" ht="15">
      <c r="A3470" s="22"/>
      <c r="B3470" s="3" t="s">
        <v>313</v>
      </c>
      <c r="C3470" s="9">
        <v>0.46240000000000003</v>
      </c>
      <c r="D3470" s="10">
        <v>43</v>
      </c>
    </row>
    <row r="3471" spans="1:4" ht="15">
      <c r="A3471" s="22"/>
      <c r="B3471" s="3" t="s">
        <v>314</v>
      </c>
      <c r="C3471" s="9">
        <v>0.40860000000000002</v>
      </c>
      <c r="D3471" s="10">
        <v>38</v>
      </c>
    </row>
    <row r="3472" spans="1:4" ht="15">
      <c r="A3472" s="22"/>
      <c r="B3472" s="3" t="s">
        <v>315</v>
      </c>
      <c r="C3472" s="9">
        <v>0.45159999999999995</v>
      </c>
      <c r="D3472" s="10">
        <v>42</v>
      </c>
    </row>
    <row r="3473" spans="1:4" ht="15">
      <c r="A3473" s="22"/>
      <c r="B3473" s="3" t="s">
        <v>316</v>
      </c>
      <c r="C3473" s="9">
        <v>0.45159999999999995</v>
      </c>
      <c r="D3473" s="10">
        <v>42</v>
      </c>
    </row>
    <row r="3474" spans="1:4" ht="15">
      <c r="A3474" s="22"/>
      <c r="B3474" s="3" t="s">
        <v>317</v>
      </c>
      <c r="C3474" s="9">
        <v>0.1613</v>
      </c>
      <c r="D3474" s="10">
        <v>15</v>
      </c>
    </row>
    <row r="3475" spans="1:4" ht="15">
      <c r="A3475" s="22"/>
      <c r="B3475" s="3" t="s">
        <v>318</v>
      </c>
      <c r="C3475" s="9">
        <v>0.13980000000000001</v>
      </c>
      <c r="D3475" s="10">
        <v>13</v>
      </c>
    </row>
    <row r="3476" spans="1:4" ht="15">
      <c r="A3476" s="22"/>
      <c r="B3476" s="5" t="s">
        <v>30</v>
      </c>
      <c r="C3476" s="9">
        <v>1</v>
      </c>
      <c r="D3476" s="10">
        <v>93</v>
      </c>
    </row>
    <row r="3477" spans="1:4" ht="15" customHeight="1">
      <c r="A3477" s="21" t="s">
        <v>194</v>
      </c>
      <c r="B3477" s="3" t="s">
        <v>312</v>
      </c>
      <c r="C3477" s="9">
        <v>0.78569999999999995</v>
      </c>
      <c r="D3477" s="10">
        <v>22</v>
      </c>
    </row>
    <row r="3478" spans="1:4" ht="15">
      <c r="A3478" s="22"/>
      <c r="B3478" s="3" t="s">
        <v>313</v>
      </c>
      <c r="C3478" s="9">
        <v>0.57140000000000002</v>
      </c>
      <c r="D3478" s="10">
        <v>16</v>
      </c>
    </row>
    <row r="3479" spans="1:4" ht="15">
      <c r="A3479" s="22"/>
      <c r="B3479" s="3" t="s">
        <v>314</v>
      </c>
      <c r="C3479" s="9">
        <v>0.42859999999999998</v>
      </c>
      <c r="D3479" s="10">
        <v>12</v>
      </c>
    </row>
    <row r="3480" spans="1:4" ht="15">
      <c r="A3480" s="22"/>
      <c r="B3480" s="3" t="s">
        <v>315</v>
      </c>
      <c r="C3480" s="9">
        <v>0.46429999999999999</v>
      </c>
      <c r="D3480" s="10">
        <v>13</v>
      </c>
    </row>
    <row r="3481" spans="1:4" ht="15">
      <c r="A3481" s="22"/>
      <c r="B3481" s="3" t="s">
        <v>316</v>
      </c>
      <c r="C3481" s="9">
        <v>0.57140000000000002</v>
      </c>
      <c r="D3481" s="10">
        <v>16</v>
      </c>
    </row>
    <row r="3482" spans="1:4" ht="15">
      <c r="A3482" s="22"/>
      <c r="B3482" s="3" t="s">
        <v>317</v>
      </c>
      <c r="C3482" s="9">
        <v>0.1429</v>
      </c>
      <c r="D3482" s="10">
        <v>4</v>
      </c>
    </row>
    <row r="3483" spans="1:4" ht="15">
      <c r="A3483" s="22"/>
      <c r="B3483" s="3" t="s">
        <v>318</v>
      </c>
      <c r="C3483" s="9">
        <v>0.21429999999999999</v>
      </c>
      <c r="D3483" s="10">
        <v>6</v>
      </c>
    </row>
    <row r="3484" spans="1:4" ht="15">
      <c r="A3484" s="22"/>
      <c r="B3484" s="5" t="s">
        <v>30</v>
      </c>
      <c r="C3484" s="9">
        <v>1</v>
      </c>
      <c r="D3484" s="10">
        <v>28</v>
      </c>
    </row>
    <row r="3485" spans="1:4" ht="15" customHeight="1">
      <c r="A3485" s="21" t="s">
        <v>195</v>
      </c>
      <c r="B3485" s="3" t="s">
        <v>312</v>
      </c>
      <c r="C3485" s="9">
        <v>1</v>
      </c>
      <c r="D3485" s="10">
        <v>5</v>
      </c>
    </row>
    <row r="3486" spans="1:4" ht="15">
      <c r="A3486" s="22"/>
      <c r="B3486" s="3" t="s">
        <v>313</v>
      </c>
      <c r="C3486" s="9">
        <v>0.8</v>
      </c>
      <c r="D3486" s="10">
        <v>4</v>
      </c>
    </row>
    <row r="3487" spans="1:4" ht="15">
      <c r="A3487" s="22"/>
      <c r="B3487" s="3" t="s">
        <v>314</v>
      </c>
      <c r="C3487" s="9">
        <v>0.4</v>
      </c>
      <c r="D3487" s="10">
        <v>2</v>
      </c>
    </row>
    <row r="3488" spans="1:4" ht="15">
      <c r="A3488" s="22"/>
      <c r="B3488" s="3" t="s">
        <v>315</v>
      </c>
      <c r="C3488" s="9">
        <v>0.6</v>
      </c>
      <c r="D3488" s="10">
        <v>3</v>
      </c>
    </row>
    <row r="3489" spans="1:4" ht="15">
      <c r="A3489" s="22"/>
      <c r="B3489" s="3" t="s">
        <v>316</v>
      </c>
      <c r="C3489" s="9">
        <v>0.6</v>
      </c>
      <c r="D3489" s="10">
        <v>3</v>
      </c>
    </row>
    <row r="3490" spans="1:4" ht="15">
      <c r="A3490" s="22"/>
      <c r="B3490" s="3" t="s">
        <v>317</v>
      </c>
      <c r="C3490" s="9">
        <v>0.4</v>
      </c>
      <c r="D3490" s="10">
        <v>2</v>
      </c>
    </row>
    <row r="3491" spans="1:4" ht="15">
      <c r="A3491" s="22"/>
      <c r="B3491" s="3" t="s">
        <v>318</v>
      </c>
      <c r="C3491" s="9">
        <v>0.2</v>
      </c>
      <c r="D3491" s="10">
        <v>1</v>
      </c>
    </row>
    <row r="3492" spans="1:4" ht="15">
      <c r="A3492" s="22"/>
      <c r="B3492" s="5" t="s">
        <v>30</v>
      </c>
      <c r="C3492" s="9">
        <v>1</v>
      </c>
      <c r="D3492" s="10">
        <v>5</v>
      </c>
    </row>
    <row r="3493" spans="1:4" ht="15" customHeight="1">
      <c r="A3493" s="21" t="s">
        <v>196</v>
      </c>
      <c r="B3493" s="3" t="s">
        <v>312</v>
      </c>
      <c r="C3493" s="9">
        <v>0.66670000000000007</v>
      </c>
      <c r="D3493" s="10">
        <v>2</v>
      </c>
    </row>
    <row r="3494" spans="1:4" ht="15">
      <c r="A3494" s="22"/>
      <c r="B3494" s="3" t="s">
        <v>313</v>
      </c>
      <c r="C3494" s="9">
        <v>0</v>
      </c>
      <c r="D3494" s="10">
        <v>0</v>
      </c>
    </row>
    <row r="3495" spans="1:4" ht="15">
      <c r="A3495" s="22"/>
      <c r="B3495" s="3" t="s">
        <v>314</v>
      </c>
      <c r="C3495" s="9">
        <v>0.33329999999999999</v>
      </c>
      <c r="D3495" s="10">
        <v>1</v>
      </c>
    </row>
    <row r="3496" spans="1:4" ht="15">
      <c r="A3496" s="22"/>
      <c r="B3496" s="3" t="s">
        <v>315</v>
      </c>
      <c r="C3496" s="9">
        <v>0</v>
      </c>
      <c r="D3496" s="10">
        <v>0</v>
      </c>
    </row>
    <row r="3497" spans="1:4" ht="15">
      <c r="A3497" s="22"/>
      <c r="B3497" s="3" t="s">
        <v>316</v>
      </c>
      <c r="C3497" s="9">
        <v>0.33329999999999999</v>
      </c>
      <c r="D3497" s="10">
        <v>1</v>
      </c>
    </row>
    <row r="3498" spans="1:4" ht="15">
      <c r="A3498" s="22"/>
      <c r="B3498" s="3" t="s">
        <v>317</v>
      </c>
      <c r="C3498" s="9">
        <v>0</v>
      </c>
      <c r="D3498" s="10">
        <v>0</v>
      </c>
    </row>
    <row r="3499" spans="1:4" ht="15">
      <c r="A3499" s="22"/>
      <c r="B3499" s="3" t="s">
        <v>318</v>
      </c>
      <c r="C3499" s="9">
        <v>0.33329999999999999</v>
      </c>
      <c r="D3499" s="10">
        <v>1</v>
      </c>
    </row>
    <row r="3500" spans="1:4" ht="15">
      <c r="A3500" s="22"/>
      <c r="B3500" s="5" t="s">
        <v>30</v>
      </c>
      <c r="C3500" s="9">
        <v>1</v>
      </c>
      <c r="D3500" s="10">
        <v>3</v>
      </c>
    </row>
    <row r="3501" spans="1:4" ht="15" customHeight="1">
      <c r="A3501" s="21" t="s">
        <v>197</v>
      </c>
      <c r="B3501" s="3" t="s">
        <v>312</v>
      </c>
      <c r="C3501" s="9">
        <v>0</v>
      </c>
      <c r="D3501" s="10">
        <v>0</v>
      </c>
    </row>
    <row r="3502" spans="1:4" ht="15">
      <c r="A3502" s="22"/>
      <c r="B3502" s="3" t="s">
        <v>313</v>
      </c>
      <c r="C3502" s="9">
        <v>0</v>
      </c>
      <c r="D3502" s="10">
        <v>0</v>
      </c>
    </row>
    <row r="3503" spans="1:4" ht="15">
      <c r="A3503" s="22"/>
      <c r="B3503" s="3" t="s">
        <v>314</v>
      </c>
      <c r="C3503" s="9">
        <v>0</v>
      </c>
      <c r="D3503" s="10">
        <v>0</v>
      </c>
    </row>
    <row r="3504" spans="1:4" ht="15">
      <c r="A3504" s="22"/>
      <c r="B3504" s="3" t="s">
        <v>315</v>
      </c>
      <c r="C3504" s="9">
        <v>0</v>
      </c>
      <c r="D3504" s="10">
        <v>0</v>
      </c>
    </row>
    <row r="3505" spans="1:4" ht="15">
      <c r="A3505" s="22"/>
      <c r="B3505" s="3" t="s">
        <v>316</v>
      </c>
      <c r="C3505" s="9">
        <v>0</v>
      </c>
      <c r="D3505" s="10">
        <v>0</v>
      </c>
    </row>
    <row r="3506" spans="1:4" ht="15">
      <c r="A3506" s="22"/>
      <c r="B3506" s="3" t="s">
        <v>317</v>
      </c>
      <c r="C3506" s="9">
        <v>0</v>
      </c>
      <c r="D3506" s="10">
        <v>0</v>
      </c>
    </row>
    <row r="3507" spans="1:4" ht="15">
      <c r="A3507" s="22"/>
      <c r="B3507" s="3" t="s">
        <v>318</v>
      </c>
      <c r="C3507" s="9">
        <v>0</v>
      </c>
      <c r="D3507" s="10">
        <v>0</v>
      </c>
    </row>
    <row r="3508" spans="1:4" ht="15">
      <c r="A3508" s="22"/>
      <c r="B3508" s="5" t="s">
        <v>30</v>
      </c>
      <c r="C3508" s="9">
        <v>0</v>
      </c>
      <c r="D3508" s="10">
        <v>0</v>
      </c>
    </row>
    <row r="3509" spans="1:4" ht="15" customHeight="1">
      <c r="A3509" s="21" t="s">
        <v>198</v>
      </c>
      <c r="B3509" s="3" t="s">
        <v>312</v>
      </c>
      <c r="C3509" s="9">
        <v>0</v>
      </c>
      <c r="D3509" s="10">
        <v>0</v>
      </c>
    </row>
    <row r="3510" spans="1:4" ht="15">
      <c r="A3510" s="22"/>
      <c r="B3510" s="3" t="s">
        <v>313</v>
      </c>
      <c r="C3510" s="9">
        <v>0</v>
      </c>
      <c r="D3510" s="10">
        <v>0</v>
      </c>
    </row>
    <row r="3511" spans="1:4" ht="15">
      <c r="A3511" s="22"/>
      <c r="B3511" s="3" t="s">
        <v>314</v>
      </c>
      <c r="C3511" s="9">
        <v>0</v>
      </c>
      <c r="D3511" s="10">
        <v>0</v>
      </c>
    </row>
    <row r="3512" spans="1:4" ht="15">
      <c r="A3512" s="22"/>
      <c r="B3512" s="3" t="s">
        <v>315</v>
      </c>
      <c r="C3512" s="9">
        <v>0</v>
      </c>
      <c r="D3512" s="10">
        <v>0</v>
      </c>
    </row>
    <row r="3513" spans="1:4" ht="15">
      <c r="A3513" s="22"/>
      <c r="B3513" s="3" t="s">
        <v>316</v>
      </c>
      <c r="C3513" s="9">
        <v>0</v>
      </c>
      <c r="D3513" s="10">
        <v>0</v>
      </c>
    </row>
    <row r="3514" spans="1:4" ht="15">
      <c r="A3514" s="22"/>
      <c r="B3514" s="3" t="s">
        <v>317</v>
      </c>
      <c r="C3514" s="9">
        <v>0</v>
      </c>
      <c r="D3514" s="10">
        <v>0</v>
      </c>
    </row>
    <row r="3515" spans="1:4" ht="15">
      <c r="A3515" s="22"/>
      <c r="B3515" s="3" t="s">
        <v>318</v>
      </c>
      <c r="C3515" s="9">
        <v>0</v>
      </c>
      <c r="D3515" s="10">
        <v>0</v>
      </c>
    </row>
    <row r="3516" spans="1:4" ht="15">
      <c r="A3516" s="22"/>
      <c r="B3516" s="5" t="s">
        <v>30</v>
      </c>
      <c r="C3516" s="9">
        <v>0</v>
      </c>
      <c r="D3516" s="10">
        <v>0</v>
      </c>
    </row>
    <row r="3517" spans="1:4" ht="15" customHeight="1">
      <c r="A3517" s="21" t="s">
        <v>199</v>
      </c>
      <c r="B3517" s="3" t="s">
        <v>312</v>
      </c>
      <c r="C3517" s="9">
        <v>0</v>
      </c>
      <c r="D3517" s="10">
        <v>0</v>
      </c>
    </row>
    <row r="3518" spans="1:4" ht="15">
      <c r="A3518" s="22"/>
      <c r="B3518" s="3" t="s">
        <v>313</v>
      </c>
      <c r="C3518" s="9">
        <v>0</v>
      </c>
      <c r="D3518" s="10">
        <v>0</v>
      </c>
    </row>
    <row r="3519" spans="1:4" ht="15">
      <c r="A3519" s="22"/>
      <c r="B3519" s="3" t="s">
        <v>314</v>
      </c>
      <c r="C3519" s="9">
        <v>0</v>
      </c>
      <c r="D3519" s="10">
        <v>0</v>
      </c>
    </row>
    <row r="3520" spans="1:4" ht="15">
      <c r="A3520" s="22"/>
      <c r="B3520" s="3" t="s">
        <v>315</v>
      </c>
      <c r="C3520" s="9">
        <v>0</v>
      </c>
      <c r="D3520" s="10">
        <v>0</v>
      </c>
    </row>
    <row r="3521" spans="1:4" ht="15">
      <c r="A3521" s="22"/>
      <c r="B3521" s="3" t="s">
        <v>316</v>
      </c>
      <c r="C3521" s="9">
        <v>0</v>
      </c>
      <c r="D3521" s="10">
        <v>0</v>
      </c>
    </row>
    <row r="3522" spans="1:4" ht="15">
      <c r="A3522" s="22"/>
      <c r="B3522" s="3" t="s">
        <v>317</v>
      </c>
      <c r="C3522" s="9">
        <v>0</v>
      </c>
      <c r="D3522" s="10">
        <v>0</v>
      </c>
    </row>
    <row r="3523" spans="1:4" ht="15">
      <c r="A3523" s="22"/>
      <c r="B3523" s="3" t="s">
        <v>318</v>
      </c>
      <c r="C3523" s="9">
        <v>0</v>
      </c>
      <c r="D3523" s="10">
        <v>0</v>
      </c>
    </row>
    <row r="3524" spans="1:4" ht="15">
      <c r="A3524" s="22"/>
      <c r="B3524" s="5" t="s">
        <v>30</v>
      </c>
      <c r="C3524" s="9">
        <v>0</v>
      </c>
      <c r="D3524" s="10">
        <v>0</v>
      </c>
    </row>
    <row r="3525" spans="1:4" ht="15" customHeight="1">
      <c r="A3525" s="21" t="s">
        <v>200</v>
      </c>
      <c r="B3525" s="3" t="s">
        <v>312</v>
      </c>
      <c r="C3525" s="9">
        <v>0</v>
      </c>
      <c r="D3525" s="10">
        <v>0</v>
      </c>
    </row>
    <row r="3526" spans="1:4" ht="15">
      <c r="A3526" s="22"/>
      <c r="B3526" s="3" t="s">
        <v>313</v>
      </c>
      <c r="C3526" s="9">
        <v>0</v>
      </c>
      <c r="D3526" s="10">
        <v>0</v>
      </c>
    </row>
    <row r="3527" spans="1:4" ht="15">
      <c r="A3527" s="22"/>
      <c r="B3527" s="3" t="s">
        <v>314</v>
      </c>
      <c r="C3527" s="9">
        <v>0</v>
      </c>
      <c r="D3527" s="10">
        <v>0</v>
      </c>
    </row>
    <row r="3528" spans="1:4" ht="15">
      <c r="A3528" s="22"/>
      <c r="B3528" s="3" t="s">
        <v>315</v>
      </c>
      <c r="C3528" s="9">
        <v>0</v>
      </c>
      <c r="D3528" s="10">
        <v>0</v>
      </c>
    </row>
    <row r="3529" spans="1:4" ht="15">
      <c r="A3529" s="22"/>
      <c r="B3529" s="3" t="s">
        <v>316</v>
      </c>
      <c r="C3529" s="9">
        <v>0</v>
      </c>
      <c r="D3529" s="10">
        <v>0</v>
      </c>
    </row>
    <row r="3530" spans="1:4" ht="15">
      <c r="A3530" s="22"/>
      <c r="B3530" s="3" t="s">
        <v>317</v>
      </c>
      <c r="C3530" s="9">
        <v>0</v>
      </c>
      <c r="D3530" s="10">
        <v>0</v>
      </c>
    </row>
    <row r="3531" spans="1:4" ht="15">
      <c r="A3531" s="22"/>
      <c r="B3531" s="3" t="s">
        <v>318</v>
      </c>
      <c r="C3531" s="9">
        <v>0</v>
      </c>
      <c r="D3531" s="10">
        <v>0</v>
      </c>
    </row>
    <row r="3532" spans="1:4" ht="15">
      <c r="A3532" s="22"/>
      <c r="B3532" s="5" t="s">
        <v>30</v>
      </c>
      <c r="C3532" s="9">
        <v>0</v>
      </c>
      <c r="D3532" s="10">
        <v>0</v>
      </c>
    </row>
    <row r="3533" spans="1:4" ht="15" customHeight="1">
      <c r="A3533" s="21" t="s">
        <v>201</v>
      </c>
      <c r="B3533" s="3" t="s">
        <v>312</v>
      </c>
      <c r="C3533" s="9">
        <v>0</v>
      </c>
      <c r="D3533" s="10">
        <v>0</v>
      </c>
    </row>
    <row r="3534" spans="1:4" ht="15">
      <c r="A3534" s="22"/>
      <c r="B3534" s="3" t="s">
        <v>313</v>
      </c>
      <c r="C3534" s="9">
        <v>0</v>
      </c>
      <c r="D3534" s="10">
        <v>0</v>
      </c>
    </row>
    <row r="3535" spans="1:4" ht="15">
      <c r="A3535" s="22"/>
      <c r="B3535" s="3" t="s">
        <v>314</v>
      </c>
      <c r="C3535" s="9">
        <v>0</v>
      </c>
      <c r="D3535" s="10">
        <v>0</v>
      </c>
    </row>
    <row r="3536" spans="1:4" ht="15">
      <c r="A3536" s="22"/>
      <c r="B3536" s="3" t="s">
        <v>315</v>
      </c>
      <c r="C3536" s="9">
        <v>0</v>
      </c>
      <c r="D3536" s="10">
        <v>0</v>
      </c>
    </row>
    <row r="3537" spans="1:23" ht="15">
      <c r="A3537" s="22"/>
      <c r="B3537" s="3" t="s">
        <v>316</v>
      </c>
      <c r="C3537" s="9">
        <v>0</v>
      </c>
      <c r="D3537" s="10">
        <v>0</v>
      </c>
    </row>
    <row r="3538" spans="1:23" ht="15">
      <c r="A3538" s="22"/>
      <c r="B3538" s="3" t="s">
        <v>317</v>
      </c>
      <c r="C3538" s="9">
        <v>0</v>
      </c>
      <c r="D3538" s="10">
        <v>0</v>
      </c>
    </row>
    <row r="3539" spans="1:23" ht="15">
      <c r="A3539" s="22"/>
      <c r="B3539" s="3" t="s">
        <v>318</v>
      </c>
      <c r="C3539" s="9">
        <v>0</v>
      </c>
      <c r="D3539" s="10">
        <v>0</v>
      </c>
    </row>
    <row r="3540" spans="1:23" ht="15">
      <c r="A3540" s="23"/>
      <c r="B3540" s="14" t="s">
        <v>30</v>
      </c>
      <c r="C3540" s="7">
        <v>0</v>
      </c>
      <c r="D3540" s="8">
        <v>0</v>
      </c>
    </row>
    <row r="3542" spans="1:23" ht="15" customHeight="1">
      <c r="A3542" s="2" t="s">
        <v>202</v>
      </c>
    </row>
    <row r="3543" spans="1:23" ht="15" customHeight="1">
      <c r="A3543" s="1" t="s">
        <v>1</v>
      </c>
      <c r="B3543" s="1" t="s">
        <v>328</v>
      </c>
    </row>
    <row r="3544" spans="1:23" ht="15" customHeight="1">
      <c r="A3544" s="1" t="s">
        <v>11</v>
      </c>
      <c r="B3544" s="1" t="s">
        <v>12</v>
      </c>
    </row>
    <row r="3546" spans="1:23" ht="30" customHeight="1">
      <c r="A3546" s="6" t="s">
        <v>13</v>
      </c>
      <c r="B3546" s="24" t="s">
        <v>329</v>
      </c>
      <c r="C3546" s="25"/>
      <c r="D3546" s="27" t="s">
        <v>389</v>
      </c>
      <c r="E3546" s="25"/>
      <c r="F3546" s="27" t="s">
        <v>390</v>
      </c>
      <c r="G3546" s="25"/>
      <c r="H3546" s="27" t="s">
        <v>391</v>
      </c>
      <c r="I3546" s="25"/>
      <c r="J3546" s="27" t="s">
        <v>392</v>
      </c>
      <c r="K3546" s="25"/>
      <c r="L3546" s="27" t="s">
        <v>393</v>
      </c>
      <c r="M3546" s="25"/>
      <c r="N3546" s="27" t="s">
        <v>394</v>
      </c>
      <c r="O3546" s="25"/>
      <c r="P3546" s="27" t="s">
        <v>395</v>
      </c>
      <c r="Q3546" s="25"/>
      <c r="R3546" s="27" t="s">
        <v>396</v>
      </c>
      <c r="S3546" s="25"/>
      <c r="T3546" s="27" t="s">
        <v>188</v>
      </c>
      <c r="U3546" s="25"/>
      <c r="V3546" s="27" t="s">
        <v>397</v>
      </c>
      <c r="W3546" s="26"/>
    </row>
    <row r="3547" spans="1:23" ht="15" customHeight="1">
      <c r="A3547" s="12" t="s">
        <v>312</v>
      </c>
      <c r="B3547" s="9">
        <v>0.73510000000000009</v>
      </c>
      <c r="C3547" s="5">
        <v>569</v>
      </c>
      <c r="D3547" s="13">
        <v>0.75650000000000006</v>
      </c>
      <c r="E3547" s="4">
        <v>87</v>
      </c>
      <c r="F3547" s="13">
        <v>0.75439999999999996</v>
      </c>
      <c r="G3547" s="4">
        <v>215</v>
      </c>
      <c r="H3547" s="13">
        <v>0.72730000000000006</v>
      </c>
      <c r="I3547" s="4">
        <v>120</v>
      </c>
      <c r="J3547" s="13">
        <v>0.70590000000000008</v>
      </c>
      <c r="K3547" s="4">
        <v>96</v>
      </c>
      <c r="L3547" s="13">
        <v>0.72</v>
      </c>
      <c r="M3547" s="4">
        <v>36</v>
      </c>
      <c r="N3547" s="13">
        <v>0.71430000000000005</v>
      </c>
      <c r="O3547" s="4">
        <v>10</v>
      </c>
      <c r="P3547" s="13">
        <v>0.5</v>
      </c>
      <c r="Q3547" s="4">
        <v>3</v>
      </c>
      <c r="R3547" s="13">
        <v>1</v>
      </c>
      <c r="S3547" s="4">
        <v>1</v>
      </c>
      <c r="T3547" s="13">
        <v>0</v>
      </c>
      <c r="U3547" s="4">
        <v>0</v>
      </c>
      <c r="V3547" s="13">
        <v>0.5</v>
      </c>
      <c r="W3547" s="18">
        <v>1</v>
      </c>
    </row>
    <row r="3548" spans="1:23" ht="15">
      <c r="A3548" s="12" t="s">
        <v>313</v>
      </c>
      <c r="B3548" s="9">
        <v>0.54909999999999992</v>
      </c>
      <c r="C3548" s="5">
        <v>425</v>
      </c>
      <c r="D3548" s="13">
        <v>0.61740000000000006</v>
      </c>
      <c r="E3548" s="4">
        <v>71</v>
      </c>
      <c r="F3548" s="13">
        <v>0.57889999999999997</v>
      </c>
      <c r="G3548" s="4">
        <v>165</v>
      </c>
      <c r="H3548" s="13">
        <v>0.56359999999999999</v>
      </c>
      <c r="I3548" s="4">
        <v>93</v>
      </c>
      <c r="J3548" s="13">
        <v>0.44850000000000001</v>
      </c>
      <c r="K3548" s="4">
        <v>61</v>
      </c>
      <c r="L3548" s="13">
        <v>0.52</v>
      </c>
      <c r="M3548" s="4">
        <v>26</v>
      </c>
      <c r="N3548" s="13">
        <v>0.35710000000000003</v>
      </c>
      <c r="O3548" s="4">
        <v>5</v>
      </c>
      <c r="P3548" s="13">
        <v>0.5</v>
      </c>
      <c r="Q3548" s="4">
        <v>3</v>
      </c>
      <c r="R3548" s="13">
        <v>1</v>
      </c>
      <c r="S3548" s="4">
        <v>1</v>
      </c>
      <c r="T3548" s="13">
        <v>0</v>
      </c>
      <c r="U3548" s="4">
        <v>0</v>
      </c>
      <c r="V3548" s="13">
        <v>0</v>
      </c>
      <c r="W3548" s="18">
        <v>0</v>
      </c>
    </row>
    <row r="3549" spans="1:23" ht="30">
      <c r="A3549" s="12" t="s">
        <v>314</v>
      </c>
      <c r="B3549" s="9">
        <v>0.4677</v>
      </c>
      <c r="C3549" s="5">
        <v>362</v>
      </c>
      <c r="D3549" s="13">
        <v>0.57389999999999997</v>
      </c>
      <c r="E3549" s="4">
        <v>66</v>
      </c>
      <c r="F3549" s="13">
        <v>0.48070000000000002</v>
      </c>
      <c r="G3549" s="4">
        <v>137</v>
      </c>
      <c r="H3549" s="13">
        <v>0.43030000000000002</v>
      </c>
      <c r="I3549" s="4">
        <v>71</v>
      </c>
      <c r="J3549" s="13">
        <v>0.41909999999999997</v>
      </c>
      <c r="K3549" s="4">
        <v>57</v>
      </c>
      <c r="L3549" s="13">
        <v>0.46</v>
      </c>
      <c r="M3549" s="4">
        <v>23</v>
      </c>
      <c r="N3549" s="13">
        <v>0.21429999999999999</v>
      </c>
      <c r="O3549" s="4">
        <v>3</v>
      </c>
      <c r="P3549" s="13">
        <v>0.5</v>
      </c>
      <c r="Q3549" s="4">
        <v>3</v>
      </c>
      <c r="R3549" s="13">
        <v>1</v>
      </c>
      <c r="S3549" s="4">
        <v>1</v>
      </c>
      <c r="T3549" s="13">
        <v>0</v>
      </c>
      <c r="U3549" s="4">
        <v>0</v>
      </c>
      <c r="V3549" s="13">
        <v>0.5</v>
      </c>
      <c r="W3549" s="18">
        <v>1</v>
      </c>
    </row>
    <row r="3550" spans="1:23" ht="45">
      <c r="A3550" s="12" t="s">
        <v>315</v>
      </c>
      <c r="B3550" s="9">
        <v>0.51939999999999997</v>
      </c>
      <c r="C3550" s="5">
        <v>402</v>
      </c>
      <c r="D3550" s="13">
        <v>0.57389999999999997</v>
      </c>
      <c r="E3550" s="4">
        <v>66</v>
      </c>
      <c r="F3550" s="13">
        <v>0.51229999999999998</v>
      </c>
      <c r="G3550" s="4">
        <v>146</v>
      </c>
      <c r="H3550" s="13">
        <v>0.53939999999999999</v>
      </c>
      <c r="I3550" s="4">
        <v>89</v>
      </c>
      <c r="J3550" s="13">
        <v>0.5</v>
      </c>
      <c r="K3550" s="4">
        <v>68</v>
      </c>
      <c r="L3550" s="13">
        <v>0.42</v>
      </c>
      <c r="M3550" s="4">
        <v>21</v>
      </c>
      <c r="N3550" s="13">
        <v>0.64290000000000003</v>
      </c>
      <c r="O3550" s="4">
        <v>9</v>
      </c>
      <c r="P3550" s="13">
        <v>0.33329999999999999</v>
      </c>
      <c r="Q3550" s="4">
        <v>2</v>
      </c>
      <c r="R3550" s="13">
        <v>1</v>
      </c>
      <c r="S3550" s="4">
        <v>1</v>
      </c>
      <c r="T3550" s="13">
        <v>0</v>
      </c>
      <c r="U3550" s="4">
        <v>0</v>
      </c>
      <c r="V3550" s="13">
        <v>0</v>
      </c>
      <c r="W3550" s="18">
        <v>0</v>
      </c>
    </row>
    <row r="3551" spans="1:23" ht="30">
      <c r="A3551" s="12" t="s">
        <v>316</v>
      </c>
      <c r="B3551" s="9">
        <v>0.52710000000000001</v>
      </c>
      <c r="C3551" s="5">
        <v>408</v>
      </c>
      <c r="D3551" s="13">
        <v>0.53909999999999991</v>
      </c>
      <c r="E3551" s="4">
        <v>62</v>
      </c>
      <c r="F3551" s="13">
        <v>0.55789999999999995</v>
      </c>
      <c r="G3551" s="4">
        <v>159</v>
      </c>
      <c r="H3551" s="13">
        <v>0.52729999999999999</v>
      </c>
      <c r="I3551" s="4">
        <v>87</v>
      </c>
      <c r="J3551" s="13">
        <v>0.48530000000000001</v>
      </c>
      <c r="K3551" s="4">
        <v>66</v>
      </c>
      <c r="L3551" s="13">
        <v>0.5</v>
      </c>
      <c r="M3551" s="4">
        <v>25</v>
      </c>
      <c r="N3551" s="13">
        <v>0.42859999999999998</v>
      </c>
      <c r="O3551" s="4">
        <v>6</v>
      </c>
      <c r="P3551" s="13">
        <v>0.16670000000000001</v>
      </c>
      <c r="Q3551" s="4">
        <v>1</v>
      </c>
      <c r="R3551" s="13">
        <v>1</v>
      </c>
      <c r="S3551" s="4">
        <v>1</v>
      </c>
      <c r="T3551" s="13">
        <v>0</v>
      </c>
      <c r="U3551" s="4">
        <v>0</v>
      </c>
      <c r="V3551" s="13">
        <v>0.5</v>
      </c>
      <c r="W3551" s="18">
        <v>1</v>
      </c>
    </row>
    <row r="3552" spans="1:23" ht="15">
      <c r="A3552" s="12" t="s">
        <v>317</v>
      </c>
      <c r="B3552" s="9">
        <v>0.22089999999999999</v>
      </c>
      <c r="C3552" s="5">
        <v>171</v>
      </c>
      <c r="D3552" s="13">
        <v>0.1565</v>
      </c>
      <c r="E3552" s="4">
        <v>18</v>
      </c>
      <c r="F3552" s="13">
        <v>0.25609999999999999</v>
      </c>
      <c r="G3552" s="4">
        <v>73</v>
      </c>
      <c r="H3552" s="13">
        <v>0.24850000000000003</v>
      </c>
      <c r="I3552" s="4">
        <v>41</v>
      </c>
      <c r="J3552" s="13">
        <v>0.15439999999999998</v>
      </c>
      <c r="K3552" s="4">
        <v>21</v>
      </c>
      <c r="L3552" s="13">
        <v>0.24</v>
      </c>
      <c r="M3552" s="4">
        <v>12</v>
      </c>
      <c r="N3552" s="13">
        <v>0.1429</v>
      </c>
      <c r="O3552" s="4">
        <v>2</v>
      </c>
      <c r="P3552" s="13">
        <v>0.5</v>
      </c>
      <c r="Q3552" s="4">
        <v>3</v>
      </c>
      <c r="R3552" s="13">
        <v>1</v>
      </c>
      <c r="S3552" s="4">
        <v>1</v>
      </c>
      <c r="T3552" s="13">
        <v>0</v>
      </c>
      <c r="U3552" s="4">
        <v>0</v>
      </c>
      <c r="V3552" s="13">
        <v>0</v>
      </c>
      <c r="W3552" s="18">
        <v>0</v>
      </c>
    </row>
    <row r="3553" spans="1:23" ht="15">
      <c r="A3553" s="11" t="s">
        <v>318</v>
      </c>
      <c r="B3553" s="7">
        <v>0.14730000000000001</v>
      </c>
      <c r="C3553" s="14">
        <v>114</v>
      </c>
      <c r="D3553" s="15">
        <v>0.1739</v>
      </c>
      <c r="E3553" s="16">
        <v>20</v>
      </c>
      <c r="F3553" s="15">
        <v>0.1404</v>
      </c>
      <c r="G3553" s="16">
        <v>40</v>
      </c>
      <c r="H3553" s="15">
        <v>0.18789999999999998</v>
      </c>
      <c r="I3553" s="16">
        <v>31</v>
      </c>
      <c r="J3553" s="15">
        <v>8.8200000000000001E-2</v>
      </c>
      <c r="K3553" s="16">
        <v>12</v>
      </c>
      <c r="L3553" s="15">
        <v>0.14000000000000001</v>
      </c>
      <c r="M3553" s="16">
        <v>7</v>
      </c>
      <c r="N3553" s="15">
        <v>0.1429</v>
      </c>
      <c r="O3553" s="16">
        <v>2</v>
      </c>
      <c r="P3553" s="15">
        <v>0</v>
      </c>
      <c r="Q3553" s="16">
        <v>0</v>
      </c>
      <c r="R3553" s="15">
        <v>1</v>
      </c>
      <c r="S3553" s="16">
        <v>1</v>
      </c>
      <c r="T3553" s="15">
        <v>0</v>
      </c>
      <c r="U3553" s="16">
        <v>0</v>
      </c>
      <c r="V3553" s="15">
        <v>0.5</v>
      </c>
      <c r="W3553" s="17">
        <v>1</v>
      </c>
    </row>
    <row r="3555" spans="1:23" ht="15" customHeight="1">
      <c r="A3555" s="2" t="s">
        <v>212</v>
      </c>
    </row>
    <row r="3556" spans="1:23" ht="15" customHeight="1">
      <c r="A3556" s="1" t="s">
        <v>1</v>
      </c>
      <c r="B3556" s="1" t="s">
        <v>328</v>
      </c>
    </row>
    <row r="3557" spans="1:23" ht="15" customHeight="1">
      <c r="A3557" s="1" t="s">
        <v>11</v>
      </c>
      <c r="B3557" s="1" t="s">
        <v>12</v>
      </c>
    </row>
    <row r="3559" spans="1:23" ht="30" customHeight="1">
      <c r="A3559" s="24" t="s">
        <v>13</v>
      </c>
      <c r="B3559" s="25"/>
      <c r="C3559" s="24" t="s">
        <v>329</v>
      </c>
      <c r="D3559" s="26"/>
    </row>
    <row r="3560" spans="1:23" ht="15" customHeight="1">
      <c r="A3560" s="21" t="s">
        <v>192</v>
      </c>
      <c r="B3560" s="3" t="s">
        <v>312</v>
      </c>
      <c r="C3560" s="9">
        <v>0.75650000000000006</v>
      </c>
      <c r="D3560" s="10">
        <v>87</v>
      </c>
    </row>
    <row r="3561" spans="1:23" ht="15">
      <c r="A3561" s="22"/>
      <c r="B3561" s="3" t="s">
        <v>313</v>
      </c>
      <c r="C3561" s="9">
        <v>0.61740000000000006</v>
      </c>
      <c r="D3561" s="10">
        <v>71</v>
      </c>
    </row>
    <row r="3562" spans="1:23" ht="15">
      <c r="A3562" s="22"/>
      <c r="B3562" s="3" t="s">
        <v>314</v>
      </c>
      <c r="C3562" s="9">
        <v>0.57389999999999997</v>
      </c>
      <c r="D3562" s="10">
        <v>66</v>
      </c>
    </row>
    <row r="3563" spans="1:23" ht="15">
      <c r="A3563" s="22"/>
      <c r="B3563" s="3" t="s">
        <v>315</v>
      </c>
      <c r="C3563" s="9">
        <v>0.57389999999999997</v>
      </c>
      <c r="D3563" s="10">
        <v>66</v>
      </c>
    </row>
    <row r="3564" spans="1:23" ht="15">
      <c r="A3564" s="22"/>
      <c r="B3564" s="3" t="s">
        <v>316</v>
      </c>
      <c r="C3564" s="9">
        <v>0.53909999999999991</v>
      </c>
      <c r="D3564" s="10">
        <v>62</v>
      </c>
    </row>
    <row r="3565" spans="1:23" ht="15">
      <c r="A3565" s="22"/>
      <c r="B3565" s="3" t="s">
        <v>317</v>
      </c>
      <c r="C3565" s="9">
        <v>0.1565</v>
      </c>
      <c r="D3565" s="10">
        <v>18</v>
      </c>
    </row>
    <row r="3566" spans="1:23" ht="15">
      <c r="A3566" s="22"/>
      <c r="B3566" s="3" t="s">
        <v>318</v>
      </c>
      <c r="C3566" s="9">
        <v>0.1739</v>
      </c>
      <c r="D3566" s="10">
        <v>20</v>
      </c>
    </row>
    <row r="3567" spans="1:23" ht="15">
      <c r="A3567" s="22"/>
      <c r="B3567" s="5" t="s">
        <v>30</v>
      </c>
      <c r="C3567" s="9">
        <v>1</v>
      </c>
      <c r="D3567" s="10">
        <v>115</v>
      </c>
    </row>
    <row r="3568" spans="1:23" ht="15" customHeight="1">
      <c r="A3568" s="21" t="s">
        <v>193</v>
      </c>
      <c r="B3568" s="3" t="s">
        <v>312</v>
      </c>
      <c r="C3568" s="9">
        <v>0.75439999999999996</v>
      </c>
      <c r="D3568" s="10">
        <v>215</v>
      </c>
    </row>
    <row r="3569" spans="1:4" ht="15">
      <c r="A3569" s="22"/>
      <c r="B3569" s="3" t="s">
        <v>313</v>
      </c>
      <c r="C3569" s="9">
        <v>0.57889999999999997</v>
      </c>
      <c r="D3569" s="10">
        <v>165</v>
      </c>
    </row>
    <row r="3570" spans="1:4" ht="15">
      <c r="A3570" s="22"/>
      <c r="B3570" s="3" t="s">
        <v>314</v>
      </c>
      <c r="C3570" s="9">
        <v>0.48070000000000002</v>
      </c>
      <c r="D3570" s="10">
        <v>137</v>
      </c>
    </row>
    <row r="3571" spans="1:4" ht="15">
      <c r="A3571" s="22"/>
      <c r="B3571" s="3" t="s">
        <v>315</v>
      </c>
      <c r="C3571" s="9">
        <v>0.51229999999999998</v>
      </c>
      <c r="D3571" s="10">
        <v>146</v>
      </c>
    </row>
    <row r="3572" spans="1:4" ht="15">
      <c r="A3572" s="22"/>
      <c r="B3572" s="3" t="s">
        <v>316</v>
      </c>
      <c r="C3572" s="9">
        <v>0.55789999999999995</v>
      </c>
      <c r="D3572" s="10">
        <v>159</v>
      </c>
    </row>
    <row r="3573" spans="1:4" ht="15">
      <c r="A3573" s="22"/>
      <c r="B3573" s="3" t="s">
        <v>317</v>
      </c>
      <c r="C3573" s="9">
        <v>0.25609999999999999</v>
      </c>
      <c r="D3573" s="10">
        <v>73</v>
      </c>
    </row>
    <row r="3574" spans="1:4" ht="15">
      <c r="A3574" s="22"/>
      <c r="B3574" s="3" t="s">
        <v>318</v>
      </c>
      <c r="C3574" s="9">
        <v>0.1404</v>
      </c>
      <c r="D3574" s="10">
        <v>40</v>
      </c>
    </row>
    <row r="3575" spans="1:4" ht="15">
      <c r="A3575" s="22"/>
      <c r="B3575" s="5" t="s">
        <v>30</v>
      </c>
      <c r="C3575" s="9">
        <v>1</v>
      </c>
      <c r="D3575" s="10">
        <v>285</v>
      </c>
    </row>
    <row r="3576" spans="1:4" ht="15" customHeight="1">
      <c r="A3576" s="21" t="s">
        <v>194</v>
      </c>
      <c r="B3576" s="3" t="s">
        <v>312</v>
      </c>
      <c r="C3576" s="9">
        <v>0.72730000000000006</v>
      </c>
      <c r="D3576" s="10">
        <v>120</v>
      </c>
    </row>
    <row r="3577" spans="1:4" ht="15">
      <c r="A3577" s="22"/>
      <c r="B3577" s="3" t="s">
        <v>313</v>
      </c>
      <c r="C3577" s="9">
        <v>0.56359999999999999</v>
      </c>
      <c r="D3577" s="10">
        <v>93</v>
      </c>
    </row>
    <row r="3578" spans="1:4" ht="15">
      <c r="A3578" s="22"/>
      <c r="B3578" s="3" t="s">
        <v>314</v>
      </c>
      <c r="C3578" s="9">
        <v>0.43030000000000002</v>
      </c>
      <c r="D3578" s="10">
        <v>71</v>
      </c>
    </row>
    <row r="3579" spans="1:4" ht="15">
      <c r="A3579" s="22"/>
      <c r="B3579" s="3" t="s">
        <v>315</v>
      </c>
      <c r="C3579" s="9">
        <v>0.53939999999999999</v>
      </c>
      <c r="D3579" s="10">
        <v>89</v>
      </c>
    </row>
    <row r="3580" spans="1:4" ht="15">
      <c r="A3580" s="22"/>
      <c r="B3580" s="3" t="s">
        <v>316</v>
      </c>
      <c r="C3580" s="9">
        <v>0.52729999999999999</v>
      </c>
      <c r="D3580" s="10">
        <v>87</v>
      </c>
    </row>
    <row r="3581" spans="1:4" ht="15">
      <c r="A3581" s="22"/>
      <c r="B3581" s="3" t="s">
        <v>317</v>
      </c>
      <c r="C3581" s="9">
        <v>0.24850000000000003</v>
      </c>
      <c r="D3581" s="10">
        <v>41</v>
      </c>
    </row>
    <row r="3582" spans="1:4" ht="15">
      <c r="A3582" s="22"/>
      <c r="B3582" s="3" t="s">
        <v>318</v>
      </c>
      <c r="C3582" s="9">
        <v>0.18789999999999998</v>
      </c>
      <c r="D3582" s="10">
        <v>31</v>
      </c>
    </row>
    <row r="3583" spans="1:4" ht="15">
      <c r="A3583" s="22"/>
      <c r="B3583" s="5" t="s">
        <v>30</v>
      </c>
      <c r="C3583" s="9">
        <v>1</v>
      </c>
      <c r="D3583" s="10">
        <v>165</v>
      </c>
    </row>
    <row r="3584" spans="1:4" ht="15" customHeight="1">
      <c r="A3584" s="21" t="s">
        <v>195</v>
      </c>
      <c r="B3584" s="3" t="s">
        <v>312</v>
      </c>
      <c r="C3584" s="9">
        <v>0.70590000000000008</v>
      </c>
      <c r="D3584" s="10">
        <v>96</v>
      </c>
    </row>
    <row r="3585" spans="1:4" ht="15">
      <c r="A3585" s="22"/>
      <c r="B3585" s="3" t="s">
        <v>313</v>
      </c>
      <c r="C3585" s="9">
        <v>0.44850000000000001</v>
      </c>
      <c r="D3585" s="10">
        <v>61</v>
      </c>
    </row>
    <row r="3586" spans="1:4" ht="15">
      <c r="A3586" s="22"/>
      <c r="B3586" s="3" t="s">
        <v>314</v>
      </c>
      <c r="C3586" s="9">
        <v>0.41909999999999997</v>
      </c>
      <c r="D3586" s="10">
        <v>57</v>
      </c>
    </row>
    <row r="3587" spans="1:4" ht="15">
      <c r="A3587" s="22"/>
      <c r="B3587" s="3" t="s">
        <v>315</v>
      </c>
      <c r="C3587" s="9">
        <v>0.5</v>
      </c>
      <c r="D3587" s="10">
        <v>68</v>
      </c>
    </row>
    <row r="3588" spans="1:4" ht="15">
      <c r="A3588" s="22"/>
      <c r="B3588" s="3" t="s">
        <v>316</v>
      </c>
      <c r="C3588" s="9">
        <v>0.48530000000000001</v>
      </c>
      <c r="D3588" s="10">
        <v>66</v>
      </c>
    </row>
    <row r="3589" spans="1:4" ht="15">
      <c r="A3589" s="22"/>
      <c r="B3589" s="3" t="s">
        <v>317</v>
      </c>
      <c r="C3589" s="9">
        <v>0.15439999999999998</v>
      </c>
      <c r="D3589" s="10">
        <v>21</v>
      </c>
    </row>
    <row r="3590" spans="1:4" ht="15">
      <c r="A3590" s="22"/>
      <c r="B3590" s="3" t="s">
        <v>318</v>
      </c>
      <c r="C3590" s="9">
        <v>8.8200000000000001E-2</v>
      </c>
      <c r="D3590" s="10">
        <v>12</v>
      </c>
    </row>
    <row r="3591" spans="1:4" ht="15">
      <c r="A3591" s="22"/>
      <c r="B3591" s="5" t="s">
        <v>30</v>
      </c>
      <c r="C3591" s="9">
        <v>1</v>
      </c>
      <c r="D3591" s="10">
        <v>136</v>
      </c>
    </row>
    <row r="3592" spans="1:4" ht="15" customHeight="1">
      <c r="A3592" s="21" t="s">
        <v>196</v>
      </c>
      <c r="B3592" s="3" t="s">
        <v>312</v>
      </c>
      <c r="C3592" s="9">
        <v>0.72</v>
      </c>
      <c r="D3592" s="10">
        <v>36</v>
      </c>
    </row>
    <row r="3593" spans="1:4" ht="15">
      <c r="A3593" s="22"/>
      <c r="B3593" s="3" t="s">
        <v>313</v>
      </c>
      <c r="C3593" s="9">
        <v>0.52</v>
      </c>
      <c r="D3593" s="10">
        <v>26</v>
      </c>
    </row>
    <row r="3594" spans="1:4" ht="15">
      <c r="A3594" s="22"/>
      <c r="B3594" s="3" t="s">
        <v>314</v>
      </c>
      <c r="C3594" s="9">
        <v>0.46</v>
      </c>
      <c r="D3594" s="10">
        <v>23</v>
      </c>
    </row>
    <row r="3595" spans="1:4" ht="15">
      <c r="A3595" s="22"/>
      <c r="B3595" s="3" t="s">
        <v>315</v>
      </c>
      <c r="C3595" s="9">
        <v>0.42</v>
      </c>
      <c r="D3595" s="10">
        <v>21</v>
      </c>
    </row>
    <row r="3596" spans="1:4" ht="15">
      <c r="A3596" s="22"/>
      <c r="B3596" s="3" t="s">
        <v>316</v>
      </c>
      <c r="C3596" s="9">
        <v>0.5</v>
      </c>
      <c r="D3596" s="10">
        <v>25</v>
      </c>
    </row>
    <row r="3597" spans="1:4" ht="15">
      <c r="A3597" s="22"/>
      <c r="B3597" s="3" t="s">
        <v>317</v>
      </c>
      <c r="C3597" s="9">
        <v>0.24</v>
      </c>
      <c r="D3597" s="10">
        <v>12</v>
      </c>
    </row>
    <row r="3598" spans="1:4" ht="15">
      <c r="A3598" s="22"/>
      <c r="B3598" s="3" t="s">
        <v>318</v>
      </c>
      <c r="C3598" s="9">
        <v>0.14000000000000001</v>
      </c>
      <c r="D3598" s="10">
        <v>7</v>
      </c>
    </row>
    <row r="3599" spans="1:4" ht="15">
      <c r="A3599" s="22"/>
      <c r="B3599" s="5" t="s">
        <v>30</v>
      </c>
      <c r="C3599" s="9">
        <v>1</v>
      </c>
      <c r="D3599" s="10">
        <v>50</v>
      </c>
    </row>
    <row r="3600" spans="1:4" ht="15" customHeight="1">
      <c r="A3600" s="21" t="s">
        <v>197</v>
      </c>
      <c r="B3600" s="3" t="s">
        <v>312</v>
      </c>
      <c r="C3600" s="9">
        <v>0.71430000000000005</v>
      </c>
      <c r="D3600" s="10">
        <v>10</v>
      </c>
    </row>
    <row r="3601" spans="1:4" ht="15">
      <c r="A3601" s="22"/>
      <c r="B3601" s="3" t="s">
        <v>313</v>
      </c>
      <c r="C3601" s="9">
        <v>0.35710000000000003</v>
      </c>
      <c r="D3601" s="10">
        <v>5</v>
      </c>
    </row>
    <row r="3602" spans="1:4" ht="15">
      <c r="A3602" s="22"/>
      <c r="B3602" s="3" t="s">
        <v>314</v>
      </c>
      <c r="C3602" s="9">
        <v>0.21429999999999999</v>
      </c>
      <c r="D3602" s="10">
        <v>3</v>
      </c>
    </row>
    <row r="3603" spans="1:4" ht="15">
      <c r="A3603" s="22"/>
      <c r="B3603" s="3" t="s">
        <v>315</v>
      </c>
      <c r="C3603" s="9">
        <v>0.64290000000000003</v>
      </c>
      <c r="D3603" s="10">
        <v>9</v>
      </c>
    </row>
    <row r="3604" spans="1:4" ht="15">
      <c r="A3604" s="22"/>
      <c r="B3604" s="3" t="s">
        <v>316</v>
      </c>
      <c r="C3604" s="9">
        <v>0.42859999999999998</v>
      </c>
      <c r="D3604" s="10">
        <v>6</v>
      </c>
    </row>
    <row r="3605" spans="1:4" ht="15">
      <c r="A3605" s="22"/>
      <c r="B3605" s="3" t="s">
        <v>317</v>
      </c>
      <c r="C3605" s="9">
        <v>0.1429</v>
      </c>
      <c r="D3605" s="10">
        <v>2</v>
      </c>
    </row>
    <row r="3606" spans="1:4" ht="15">
      <c r="A3606" s="22"/>
      <c r="B3606" s="3" t="s">
        <v>318</v>
      </c>
      <c r="C3606" s="9">
        <v>0.1429</v>
      </c>
      <c r="D3606" s="10">
        <v>2</v>
      </c>
    </row>
    <row r="3607" spans="1:4" ht="15">
      <c r="A3607" s="22"/>
      <c r="B3607" s="5" t="s">
        <v>30</v>
      </c>
      <c r="C3607" s="9">
        <v>1</v>
      </c>
      <c r="D3607" s="10">
        <v>14</v>
      </c>
    </row>
    <row r="3608" spans="1:4" ht="15" customHeight="1">
      <c r="A3608" s="21" t="s">
        <v>198</v>
      </c>
      <c r="B3608" s="3" t="s">
        <v>312</v>
      </c>
      <c r="C3608" s="9">
        <v>0.5</v>
      </c>
      <c r="D3608" s="10">
        <v>3</v>
      </c>
    </row>
    <row r="3609" spans="1:4" ht="15">
      <c r="A3609" s="22"/>
      <c r="B3609" s="3" t="s">
        <v>313</v>
      </c>
      <c r="C3609" s="9">
        <v>0.5</v>
      </c>
      <c r="D3609" s="10">
        <v>3</v>
      </c>
    </row>
    <row r="3610" spans="1:4" ht="15">
      <c r="A3610" s="22"/>
      <c r="B3610" s="3" t="s">
        <v>314</v>
      </c>
      <c r="C3610" s="9">
        <v>0.5</v>
      </c>
      <c r="D3610" s="10">
        <v>3</v>
      </c>
    </row>
    <row r="3611" spans="1:4" ht="15">
      <c r="A3611" s="22"/>
      <c r="B3611" s="3" t="s">
        <v>315</v>
      </c>
      <c r="C3611" s="9">
        <v>0.33329999999999999</v>
      </c>
      <c r="D3611" s="10">
        <v>2</v>
      </c>
    </row>
    <row r="3612" spans="1:4" ht="15">
      <c r="A3612" s="22"/>
      <c r="B3612" s="3" t="s">
        <v>316</v>
      </c>
      <c r="C3612" s="9">
        <v>0.16670000000000001</v>
      </c>
      <c r="D3612" s="10">
        <v>1</v>
      </c>
    </row>
    <row r="3613" spans="1:4" ht="15">
      <c r="A3613" s="22"/>
      <c r="B3613" s="3" t="s">
        <v>317</v>
      </c>
      <c r="C3613" s="9">
        <v>0.5</v>
      </c>
      <c r="D3613" s="10">
        <v>3</v>
      </c>
    </row>
    <row r="3614" spans="1:4" ht="15">
      <c r="A3614" s="22"/>
      <c r="B3614" s="3" t="s">
        <v>318</v>
      </c>
      <c r="C3614" s="9">
        <v>0</v>
      </c>
      <c r="D3614" s="10">
        <v>0</v>
      </c>
    </row>
    <row r="3615" spans="1:4" ht="15">
      <c r="A3615" s="22"/>
      <c r="B3615" s="5" t="s">
        <v>30</v>
      </c>
      <c r="C3615" s="9">
        <v>1</v>
      </c>
      <c r="D3615" s="10">
        <v>6</v>
      </c>
    </row>
    <row r="3616" spans="1:4" ht="15" customHeight="1">
      <c r="A3616" s="21" t="s">
        <v>199</v>
      </c>
      <c r="B3616" s="3" t="s">
        <v>312</v>
      </c>
      <c r="C3616" s="9">
        <v>1</v>
      </c>
      <c r="D3616" s="10">
        <v>1</v>
      </c>
    </row>
    <row r="3617" spans="1:4" ht="15">
      <c r="A3617" s="22"/>
      <c r="B3617" s="3" t="s">
        <v>313</v>
      </c>
      <c r="C3617" s="9">
        <v>1</v>
      </c>
      <c r="D3617" s="10">
        <v>1</v>
      </c>
    </row>
    <row r="3618" spans="1:4" ht="15">
      <c r="A3618" s="22"/>
      <c r="B3618" s="3" t="s">
        <v>314</v>
      </c>
      <c r="C3618" s="9">
        <v>1</v>
      </c>
      <c r="D3618" s="10">
        <v>1</v>
      </c>
    </row>
    <row r="3619" spans="1:4" ht="15">
      <c r="A3619" s="22"/>
      <c r="B3619" s="3" t="s">
        <v>315</v>
      </c>
      <c r="C3619" s="9">
        <v>1</v>
      </c>
      <c r="D3619" s="10">
        <v>1</v>
      </c>
    </row>
    <row r="3620" spans="1:4" ht="15">
      <c r="A3620" s="22"/>
      <c r="B3620" s="3" t="s">
        <v>316</v>
      </c>
      <c r="C3620" s="9">
        <v>1</v>
      </c>
      <c r="D3620" s="10">
        <v>1</v>
      </c>
    </row>
    <row r="3621" spans="1:4" ht="15">
      <c r="A3621" s="22"/>
      <c r="B3621" s="3" t="s">
        <v>317</v>
      </c>
      <c r="C3621" s="9">
        <v>1</v>
      </c>
      <c r="D3621" s="10">
        <v>1</v>
      </c>
    </row>
    <row r="3622" spans="1:4" ht="15">
      <c r="A3622" s="22"/>
      <c r="B3622" s="3" t="s">
        <v>318</v>
      </c>
      <c r="C3622" s="9">
        <v>1</v>
      </c>
      <c r="D3622" s="10">
        <v>1</v>
      </c>
    </row>
    <row r="3623" spans="1:4" ht="15">
      <c r="A3623" s="22"/>
      <c r="B3623" s="5" t="s">
        <v>30</v>
      </c>
      <c r="C3623" s="9">
        <v>1</v>
      </c>
      <c r="D3623" s="10">
        <v>1</v>
      </c>
    </row>
    <row r="3624" spans="1:4" ht="15" customHeight="1">
      <c r="A3624" s="21" t="s">
        <v>200</v>
      </c>
      <c r="B3624" s="3" t="s">
        <v>312</v>
      </c>
      <c r="C3624" s="9">
        <v>0</v>
      </c>
      <c r="D3624" s="10">
        <v>0</v>
      </c>
    </row>
    <row r="3625" spans="1:4" ht="15">
      <c r="A3625" s="22"/>
      <c r="B3625" s="3" t="s">
        <v>313</v>
      </c>
      <c r="C3625" s="9">
        <v>0</v>
      </c>
      <c r="D3625" s="10">
        <v>0</v>
      </c>
    </row>
    <row r="3626" spans="1:4" ht="15">
      <c r="A3626" s="22"/>
      <c r="B3626" s="3" t="s">
        <v>314</v>
      </c>
      <c r="C3626" s="9">
        <v>0</v>
      </c>
      <c r="D3626" s="10">
        <v>0</v>
      </c>
    </row>
    <row r="3627" spans="1:4" ht="15">
      <c r="A3627" s="22"/>
      <c r="B3627" s="3" t="s">
        <v>315</v>
      </c>
      <c r="C3627" s="9">
        <v>0</v>
      </c>
      <c r="D3627" s="10">
        <v>0</v>
      </c>
    </row>
    <row r="3628" spans="1:4" ht="15">
      <c r="A3628" s="22"/>
      <c r="B3628" s="3" t="s">
        <v>316</v>
      </c>
      <c r="C3628" s="9">
        <v>0</v>
      </c>
      <c r="D3628" s="10">
        <v>0</v>
      </c>
    </row>
    <row r="3629" spans="1:4" ht="15">
      <c r="A3629" s="22"/>
      <c r="B3629" s="3" t="s">
        <v>317</v>
      </c>
      <c r="C3629" s="9">
        <v>0</v>
      </c>
      <c r="D3629" s="10">
        <v>0</v>
      </c>
    </row>
    <row r="3630" spans="1:4" ht="15">
      <c r="A3630" s="22"/>
      <c r="B3630" s="3" t="s">
        <v>318</v>
      </c>
      <c r="C3630" s="9">
        <v>0</v>
      </c>
      <c r="D3630" s="10">
        <v>0</v>
      </c>
    </row>
    <row r="3631" spans="1:4" ht="15">
      <c r="A3631" s="22"/>
      <c r="B3631" s="5" t="s">
        <v>30</v>
      </c>
      <c r="C3631" s="9">
        <v>0</v>
      </c>
      <c r="D3631" s="10">
        <v>0</v>
      </c>
    </row>
    <row r="3632" spans="1:4" ht="15" customHeight="1">
      <c r="A3632" s="21" t="s">
        <v>201</v>
      </c>
      <c r="B3632" s="3" t="s">
        <v>312</v>
      </c>
      <c r="C3632" s="9">
        <v>0.5</v>
      </c>
      <c r="D3632" s="10">
        <v>1</v>
      </c>
    </row>
    <row r="3633" spans="1:10" ht="15">
      <c r="A3633" s="22"/>
      <c r="B3633" s="3" t="s">
        <v>313</v>
      </c>
      <c r="C3633" s="9">
        <v>0</v>
      </c>
      <c r="D3633" s="10">
        <v>0</v>
      </c>
    </row>
    <row r="3634" spans="1:10" ht="15">
      <c r="A3634" s="22"/>
      <c r="B3634" s="3" t="s">
        <v>314</v>
      </c>
      <c r="C3634" s="9">
        <v>0.5</v>
      </c>
      <c r="D3634" s="10">
        <v>1</v>
      </c>
    </row>
    <row r="3635" spans="1:10" ht="15">
      <c r="A3635" s="22"/>
      <c r="B3635" s="3" t="s">
        <v>315</v>
      </c>
      <c r="C3635" s="9">
        <v>0</v>
      </c>
      <c r="D3635" s="10">
        <v>0</v>
      </c>
    </row>
    <row r="3636" spans="1:10" ht="15">
      <c r="A3636" s="22"/>
      <c r="B3636" s="3" t="s">
        <v>316</v>
      </c>
      <c r="C3636" s="9">
        <v>0.5</v>
      </c>
      <c r="D3636" s="10">
        <v>1</v>
      </c>
    </row>
    <row r="3637" spans="1:10" ht="15">
      <c r="A3637" s="22"/>
      <c r="B3637" s="3" t="s">
        <v>317</v>
      </c>
      <c r="C3637" s="9">
        <v>0</v>
      </c>
      <c r="D3637" s="10">
        <v>0</v>
      </c>
    </row>
    <row r="3638" spans="1:10" ht="15">
      <c r="A3638" s="22"/>
      <c r="B3638" s="3" t="s">
        <v>318</v>
      </c>
      <c r="C3638" s="9">
        <v>0.5</v>
      </c>
      <c r="D3638" s="10">
        <v>1</v>
      </c>
    </row>
    <row r="3639" spans="1:10" ht="15">
      <c r="A3639" s="23"/>
      <c r="B3639" s="14" t="s">
        <v>30</v>
      </c>
      <c r="C3639" s="7">
        <v>1</v>
      </c>
      <c r="D3639" s="8">
        <v>2</v>
      </c>
    </row>
    <row r="3641" spans="1:10" ht="54" customHeight="1">
      <c r="A3641" s="19" t="s">
        <v>398</v>
      </c>
      <c r="B3641" s="20"/>
      <c r="C3641" s="20"/>
      <c r="D3641" s="20"/>
      <c r="E3641" s="20"/>
      <c r="F3641" s="20"/>
      <c r="G3641" s="20"/>
      <c r="H3641" s="20"/>
      <c r="I3641" s="20"/>
      <c r="J3641" s="20"/>
    </row>
    <row r="3644" spans="1:10" ht="15" customHeight="1">
      <c r="A3644" s="2" t="s">
        <v>9</v>
      </c>
    </row>
    <row r="3645" spans="1:10" ht="15" customHeight="1">
      <c r="A3645" s="1" t="s">
        <v>1</v>
      </c>
      <c r="B3645" s="1" t="s">
        <v>10</v>
      </c>
    </row>
    <row r="3646" spans="1:10" ht="15" customHeight="1">
      <c r="A3646" s="1" t="s">
        <v>11</v>
      </c>
      <c r="B3646" s="1" t="s">
        <v>12</v>
      </c>
    </row>
    <row r="3648" spans="1:10" ht="30" customHeight="1">
      <c r="A3648" s="6" t="s">
        <v>13</v>
      </c>
      <c r="B3648" s="24" t="s">
        <v>14</v>
      </c>
      <c r="C3648" s="26"/>
    </row>
    <row r="3649" spans="1:7" ht="15" customHeight="1">
      <c r="A3649" s="12" t="s">
        <v>399</v>
      </c>
      <c r="B3649" s="9">
        <v>2.6000000000000002E-2</v>
      </c>
      <c r="C3649" s="10">
        <v>26</v>
      </c>
    </row>
    <row r="3650" spans="1:7" ht="15">
      <c r="A3650" s="12" t="s">
        <v>400</v>
      </c>
      <c r="B3650" s="9">
        <v>3.7999999999999999E-2</v>
      </c>
      <c r="C3650" s="10">
        <v>38</v>
      </c>
    </row>
    <row r="3651" spans="1:7" ht="15">
      <c r="A3651" s="12" t="s">
        <v>401</v>
      </c>
      <c r="B3651" s="9">
        <v>0.44600000000000001</v>
      </c>
      <c r="C3651" s="10">
        <v>446</v>
      </c>
    </row>
    <row r="3652" spans="1:7" ht="15">
      <c r="A3652" s="12" t="s">
        <v>402</v>
      </c>
      <c r="B3652" s="9">
        <v>0.30199999999999999</v>
      </c>
      <c r="C3652" s="10">
        <v>302</v>
      </c>
    </row>
    <row r="3653" spans="1:7" ht="15">
      <c r="A3653" s="11" t="s">
        <v>403</v>
      </c>
      <c r="B3653" s="7">
        <v>0.188</v>
      </c>
      <c r="C3653" s="8">
        <v>188</v>
      </c>
    </row>
    <row r="3655" spans="1:7" ht="15" customHeight="1">
      <c r="A3655" s="2" t="s">
        <v>25</v>
      </c>
    </row>
    <row r="3656" spans="1:7" ht="15" customHeight="1">
      <c r="A3656" s="1" t="s">
        <v>1</v>
      </c>
      <c r="B3656" s="1" t="s">
        <v>10</v>
      </c>
    </row>
    <row r="3657" spans="1:7" ht="15" customHeight="1">
      <c r="A3657" s="1" t="s">
        <v>11</v>
      </c>
      <c r="B3657" s="1" t="s">
        <v>12</v>
      </c>
    </row>
    <row r="3659" spans="1:7" ht="30" customHeight="1">
      <c r="A3659" s="6" t="s">
        <v>13</v>
      </c>
      <c r="B3659" s="24" t="s">
        <v>14</v>
      </c>
      <c r="C3659" s="25"/>
      <c r="D3659" s="27" t="s">
        <v>26</v>
      </c>
      <c r="E3659" s="25"/>
      <c r="F3659" s="27" t="s">
        <v>27</v>
      </c>
      <c r="G3659" s="26"/>
    </row>
    <row r="3660" spans="1:7" ht="15" customHeight="1">
      <c r="A3660" s="12" t="s">
        <v>399</v>
      </c>
      <c r="B3660" s="9">
        <v>2.6000000000000002E-2</v>
      </c>
      <c r="C3660" s="5">
        <v>26</v>
      </c>
      <c r="D3660" s="13">
        <v>0.02</v>
      </c>
      <c r="E3660" s="4">
        <v>8</v>
      </c>
      <c r="F3660" s="13">
        <v>0.03</v>
      </c>
      <c r="G3660" s="18">
        <v>18</v>
      </c>
    </row>
    <row r="3661" spans="1:7" ht="15">
      <c r="A3661" s="12" t="s">
        <v>400</v>
      </c>
      <c r="B3661" s="9">
        <v>3.7999999999999999E-2</v>
      </c>
      <c r="C3661" s="5">
        <v>38</v>
      </c>
      <c r="D3661" s="13">
        <v>4.2500000000000003E-2</v>
      </c>
      <c r="E3661" s="4">
        <v>17</v>
      </c>
      <c r="F3661" s="13">
        <v>3.5000000000000003E-2</v>
      </c>
      <c r="G3661" s="18">
        <v>21</v>
      </c>
    </row>
    <row r="3662" spans="1:7" ht="15">
      <c r="A3662" s="12" t="s">
        <v>401</v>
      </c>
      <c r="B3662" s="9">
        <v>0.44600000000000001</v>
      </c>
      <c r="C3662" s="5">
        <v>446</v>
      </c>
      <c r="D3662" s="13">
        <v>0.435</v>
      </c>
      <c r="E3662" s="4">
        <v>174</v>
      </c>
      <c r="F3662" s="13">
        <v>0.45329999999999998</v>
      </c>
      <c r="G3662" s="18">
        <v>272</v>
      </c>
    </row>
    <row r="3663" spans="1:7" ht="15">
      <c r="A3663" s="12" t="s">
        <v>402</v>
      </c>
      <c r="B3663" s="9">
        <v>0.30199999999999999</v>
      </c>
      <c r="C3663" s="5">
        <v>302</v>
      </c>
      <c r="D3663" s="13">
        <v>0.28749999999999998</v>
      </c>
      <c r="E3663" s="4">
        <v>115</v>
      </c>
      <c r="F3663" s="13">
        <v>0.31170000000000003</v>
      </c>
      <c r="G3663" s="18">
        <v>187</v>
      </c>
    </row>
    <row r="3664" spans="1:7" ht="15">
      <c r="A3664" s="11" t="s">
        <v>403</v>
      </c>
      <c r="B3664" s="7">
        <v>0.188</v>
      </c>
      <c r="C3664" s="14">
        <v>188</v>
      </c>
      <c r="D3664" s="15">
        <v>0.215</v>
      </c>
      <c r="E3664" s="16">
        <v>86</v>
      </c>
      <c r="F3664" s="15">
        <v>0.17</v>
      </c>
      <c r="G3664" s="17">
        <v>102</v>
      </c>
    </row>
    <row r="3666" spans="1:4" ht="15" customHeight="1">
      <c r="A3666" s="2" t="s">
        <v>28</v>
      </c>
    </row>
    <row r="3667" spans="1:4" ht="15" customHeight="1">
      <c r="A3667" s="1" t="s">
        <v>1</v>
      </c>
      <c r="B3667" s="1" t="s">
        <v>10</v>
      </c>
    </row>
    <row r="3668" spans="1:4" ht="15" customHeight="1">
      <c r="A3668" s="1" t="s">
        <v>11</v>
      </c>
      <c r="B3668" s="1" t="s">
        <v>12</v>
      </c>
    </row>
    <row r="3670" spans="1:4" ht="30" customHeight="1">
      <c r="A3670" s="24" t="s">
        <v>13</v>
      </c>
      <c r="B3670" s="25"/>
      <c r="C3670" s="24" t="s">
        <v>14</v>
      </c>
      <c r="D3670" s="26"/>
    </row>
    <row r="3671" spans="1:4" ht="15" customHeight="1">
      <c r="A3671" s="21" t="s">
        <v>29</v>
      </c>
      <c r="B3671" s="3" t="s">
        <v>399</v>
      </c>
      <c r="C3671" s="9">
        <v>0.02</v>
      </c>
      <c r="D3671" s="10">
        <v>8</v>
      </c>
    </row>
    <row r="3672" spans="1:4" ht="15">
      <c r="A3672" s="22"/>
      <c r="B3672" s="3" t="s">
        <v>400</v>
      </c>
      <c r="C3672" s="9">
        <v>4.2500000000000003E-2</v>
      </c>
      <c r="D3672" s="10">
        <v>17</v>
      </c>
    </row>
    <row r="3673" spans="1:4" ht="15">
      <c r="A3673" s="22"/>
      <c r="B3673" s="3" t="s">
        <v>401</v>
      </c>
      <c r="C3673" s="9">
        <v>0.435</v>
      </c>
      <c r="D3673" s="10">
        <v>174</v>
      </c>
    </row>
    <row r="3674" spans="1:4" ht="15">
      <c r="A3674" s="22"/>
      <c r="B3674" s="3" t="s">
        <v>402</v>
      </c>
      <c r="C3674" s="9">
        <v>0.28749999999999998</v>
      </c>
      <c r="D3674" s="10">
        <v>115</v>
      </c>
    </row>
    <row r="3675" spans="1:4" ht="15">
      <c r="A3675" s="22"/>
      <c r="B3675" s="3" t="s">
        <v>403</v>
      </c>
      <c r="C3675" s="9">
        <v>0.215</v>
      </c>
      <c r="D3675" s="10">
        <v>86</v>
      </c>
    </row>
    <row r="3676" spans="1:4" ht="15">
      <c r="A3676" s="22"/>
      <c r="B3676" s="5" t="s">
        <v>30</v>
      </c>
      <c r="C3676" s="9">
        <v>1</v>
      </c>
      <c r="D3676" s="10">
        <v>400</v>
      </c>
    </row>
    <row r="3677" spans="1:4" ht="15" customHeight="1">
      <c r="A3677" s="21" t="s">
        <v>31</v>
      </c>
      <c r="B3677" s="3" t="s">
        <v>399</v>
      </c>
      <c r="C3677" s="9">
        <v>0.03</v>
      </c>
      <c r="D3677" s="10">
        <v>18</v>
      </c>
    </row>
    <row r="3678" spans="1:4" ht="15">
      <c r="A3678" s="22"/>
      <c r="B3678" s="3" t="s">
        <v>400</v>
      </c>
      <c r="C3678" s="9">
        <v>3.5000000000000003E-2</v>
      </c>
      <c r="D3678" s="10">
        <v>21</v>
      </c>
    </row>
    <row r="3679" spans="1:4" ht="15">
      <c r="A3679" s="22"/>
      <c r="B3679" s="3" t="s">
        <v>401</v>
      </c>
      <c r="C3679" s="9">
        <v>0.45329999999999998</v>
      </c>
      <c r="D3679" s="10">
        <v>272</v>
      </c>
    </row>
    <row r="3680" spans="1:4" ht="15">
      <c r="A3680" s="22"/>
      <c r="B3680" s="3" t="s">
        <v>402</v>
      </c>
      <c r="C3680" s="9">
        <v>0.31170000000000003</v>
      </c>
      <c r="D3680" s="10">
        <v>187</v>
      </c>
    </row>
    <row r="3681" spans="1:9" ht="15">
      <c r="A3681" s="22"/>
      <c r="B3681" s="3" t="s">
        <v>403</v>
      </c>
      <c r="C3681" s="9">
        <v>0.17</v>
      </c>
      <c r="D3681" s="10">
        <v>102</v>
      </c>
    </row>
    <row r="3682" spans="1:9" ht="15">
      <c r="A3682" s="23"/>
      <c r="B3682" s="14" t="s">
        <v>30</v>
      </c>
      <c r="C3682" s="7">
        <v>1</v>
      </c>
      <c r="D3682" s="8">
        <v>600</v>
      </c>
    </row>
    <row r="3684" spans="1:9" ht="15" customHeight="1">
      <c r="A3684" s="2" t="s">
        <v>32</v>
      </c>
    </row>
    <row r="3685" spans="1:9" ht="15" customHeight="1">
      <c r="A3685" s="1" t="s">
        <v>1</v>
      </c>
      <c r="B3685" s="1" t="s">
        <v>10</v>
      </c>
    </row>
    <row r="3686" spans="1:9" ht="15" customHeight="1">
      <c r="A3686" s="1" t="s">
        <v>11</v>
      </c>
      <c r="B3686" s="1" t="s">
        <v>12</v>
      </c>
    </row>
    <row r="3688" spans="1:9" ht="30" customHeight="1">
      <c r="A3688" s="6" t="s">
        <v>13</v>
      </c>
      <c r="B3688" s="24" t="s">
        <v>14</v>
      </c>
      <c r="C3688" s="25"/>
      <c r="D3688" s="27" t="s">
        <v>33</v>
      </c>
      <c r="E3688" s="25"/>
      <c r="F3688" s="27" t="s">
        <v>34</v>
      </c>
      <c r="G3688" s="25"/>
      <c r="H3688" s="27" t="s">
        <v>35</v>
      </c>
      <c r="I3688" s="26"/>
    </row>
    <row r="3689" spans="1:9" ht="15" customHeight="1">
      <c r="A3689" s="12" t="s">
        <v>399</v>
      </c>
      <c r="B3689" s="9">
        <v>2.6000000000000002E-2</v>
      </c>
      <c r="C3689" s="5">
        <v>26</v>
      </c>
      <c r="D3689" s="13">
        <v>6.3899999999999998E-2</v>
      </c>
      <c r="E3689" s="4">
        <v>20</v>
      </c>
      <c r="F3689" s="13">
        <v>1.0200000000000001E-2</v>
      </c>
      <c r="G3689" s="4">
        <v>4</v>
      </c>
      <c r="H3689" s="13">
        <v>6.8000000000000005E-3</v>
      </c>
      <c r="I3689" s="18">
        <v>2</v>
      </c>
    </row>
    <row r="3690" spans="1:9" ht="15">
      <c r="A3690" s="12" t="s">
        <v>400</v>
      </c>
      <c r="B3690" s="9">
        <v>3.7999999999999999E-2</v>
      </c>
      <c r="C3690" s="5">
        <v>38</v>
      </c>
      <c r="D3690" s="13">
        <v>4.7899999999999998E-2</v>
      </c>
      <c r="E3690" s="4">
        <v>15</v>
      </c>
      <c r="F3690" s="13">
        <v>4.8300000000000003E-2</v>
      </c>
      <c r="G3690" s="4">
        <v>19</v>
      </c>
      <c r="H3690" s="13">
        <v>1.3600000000000001E-2</v>
      </c>
      <c r="I3690" s="18">
        <v>4</v>
      </c>
    </row>
    <row r="3691" spans="1:9" ht="15">
      <c r="A3691" s="12" t="s">
        <v>401</v>
      </c>
      <c r="B3691" s="9">
        <v>0.44600000000000001</v>
      </c>
      <c r="C3691" s="5">
        <v>446</v>
      </c>
      <c r="D3691" s="13">
        <v>0.43770000000000003</v>
      </c>
      <c r="E3691" s="4">
        <v>137</v>
      </c>
      <c r="F3691" s="13">
        <v>0.44270000000000004</v>
      </c>
      <c r="G3691" s="4">
        <v>174</v>
      </c>
      <c r="H3691" s="13">
        <v>0.4592</v>
      </c>
      <c r="I3691" s="18">
        <v>135</v>
      </c>
    </row>
    <row r="3692" spans="1:9" ht="15">
      <c r="A3692" s="12" t="s">
        <v>402</v>
      </c>
      <c r="B3692" s="9">
        <v>0.30199999999999999</v>
      </c>
      <c r="C3692" s="5">
        <v>302</v>
      </c>
      <c r="D3692" s="13">
        <v>0.34189999999999998</v>
      </c>
      <c r="E3692" s="4">
        <v>107</v>
      </c>
      <c r="F3692" s="13">
        <v>0.27479999999999999</v>
      </c>
      <c r="G3692" s="4">
        <v>108</v>
      </c>
      <c r="H3692" s="13">
        <v>0.2959</v>
      </c>
      <c r="I3692" s="18">
        <v>87</v>
      </c>
    </row>
    <row r="3693" spans="1:9" ht="15">
      <c r="A3693" s="11" t="s">
        <v>403</v>
      </c>
      <c r="B3693" s="7">
        <v>0.188</v>
      </c>
      <c r="C3693" s="14">
        <v>188</v>
      </c>
      <c r="D3693" s="15">
        <v>0.10859999999999999</v>
      </c>
      <c r="E3693" s="16">
        <v>34</v>
      </c>
      <c r="F3693" s="15">
        <v>0.22390000000000002</v>
      </c>
      <c r="G3693" s="16">
        <v>88</v>
      </c>
      <c r="H3693" s="15">
        <v>0.22450000000000001</v>
      </c>
      <c r="I3693" s="17">
        <v>66</v>
      </c>
    </row>
    <row r="3695" spans="1:9" ht="15" customHeight="1">
      <c r="A3695" s="2" t="s">
        <v>36</v>
      </c>
    </row>
    <row r="3696" spans="1:9" ht="15" customHeight="1">
      <c r="A3696" s="1" t="s">
        <v>1</v>
      </c>
      <c r="B3696" s="1" t="s">
        <v>10</v>
      </c>
    </row>
    <row r="3697" spans="1:4" ht="15" customHeight="1">
      <c r="A3697" s="1" t="s">
        <v>11</v>
      </c>
      <c r="B3697" s="1" t="s">
        <v>12</v>
      </c>
    </row>
    <row r="3699" spans="1:4" ht="30" customHeight="1">
      <c r="A3699" s="24" t="s">
        <v>13</v>
      </c>
      <c r="B3699" s="25"/>
      <c r="C3699" s="24" t="s">
        <v>14</v>
      </c>
      <c r="D3699" s="26"/>
    </row>
    <row r="3700" spans="1:4" ht="15" customHeight="1">
      <c r="A3700" s="21" t="s">
        <v>37</v>
      </c>
      <c r="B3700" s="3" t="s">
        <v>399</v>
      </c>
      <c r="C3700" s="9">
        <v>6.3899999999999998E-2</v>
      </c>
      <c r="D3700" s="10">
        <v>20</v>
      </c>
    </row>
    <row r="3701" spans="1:4" ht="15">
      <c r="A3701" s="22"/>
      <c r="B3701" s="3" t="s">
        <v>400</v>
      </c>
      <c r="C3701" s="9">
        <v>4.7899999999999998E-2</v>
      </c>
      <c r="D3701" s="10">
        <v>15</v>
      </c>
    </row>
    <row r="3702" spans="1:4" ht="15">
      <c r="A3702" s="22"/>
      <c r="B3702" s="3" t="s">
        <v>401</v>
      </c>
      <c r="C3702" s="9">
        <v>0.43770000000000003</v>
      </c>
      <c r="D3702" s="10">
        <v>137</v>
      </c>
    </row>
    <row r="3703" spans="1:4" ht="15">
      <c r="A3703" s="22"/>
      <c r="B3703" s="3" t="s">
        <v>402</v>
      </c>
      <c r="C3703" s="9">
        <v>0.34189999999999998</v>
      </c>
      <c r="D3703" s="10">
        <v>107</v>
      </c>
    </row>
    <row r="3704" spans="1:4" ht="15">
      <c r="A3704" s="22"/>
      <c r="B3704" s="3" t="s">
        <v>403</v>
      </c>
      <c r="C3704" s="9">
        <v>0.10859999999999999</v>
      </c>
      <c r="D3704" s="10">
        <v>34</v>
      </c>
    </row>
    <row r="3705" spans="1:4" ht="15">
      <c r="A3705" s="22"/>
      <c r="B3705" s="5" t="s">
        <v>30</v>
      </c>
      <c r="C3705" s="9">
        <v>1</v>
      </c>
      <c r="D3705" s="10">
        <v>313</v>
      </c>
    </row>
    <row r="3706" spans="1:4" ht="15" customHeight="1">
      <c r="A3706" s="21" t="s">
        <v>38</v>
      </c>
      <c r="B3706" s="3" t="s">
        <v>399</v>
      </c>
      <c r="C3706" s="9">
        <v>1.0200000000000001E-2</v>
      </c>
      <c r="D3706" s="10">
        <v>4</v>
      </c>
    </row>
    <row r="3707" spans="1:4" ht="15">
      <c r="A3707" s="22"/>
      <c r="B3707" s="3" t="s">
        <v>400</v>
      </c>
      <c r="C3707" s="9">
        <v>4.8300000000000003E-2</v>
      </c>
      <c r="D3707" s="10">
        <v>19</v>
      </c>
    </row>
    <row r="3708" spans="1:4" ht="15">
      <c r="A3708" s="22"/>
      <c r="B3708" s="3" t="s">
        <v>401</v>
      </c>
      <c r="C3708" s="9">
        <v>0.44270000000000004</v>
      </c>
      <c r="D3708" s="10">
        <v>174</v>
      </c>
    </row>
    <row r="3709" spans="1:4" ht="15">
      <c r="A3709" s="22"/>
      <c r="B3709" s="3" t="s">
        <v>402</v>
      </c>
      <c r="C3709" s="9">
        <v>0.27479999999999999</v>
      </c>
      <c r="D3709" s="10">
        <v>108</v>
      </c>
    </row>
    <row r="3710" spans="1:4" ht="15">
      <c r="A3710" s="22"/>
      <c r="B3710" s="3" t="s">
        <v>403</v>
      </c>
      <c r="C3710" s="9">
        <v>0.22390000000000002</v>
      </c>
      <c r="D3710" s="10">
        <v>88</v>
      </c>
    </row>
    <row r="3711" spans="1:4" ht="15">
      <c r="A3711" s="22"/>
      <c r="B3711" s="5" t="s">
        <v>30</v>
      </c>
      <c r="C3711" s="9">
        <v>1</v>
      </c>
      <c r="D3711" s="10">
        <v>393</v>
      </c>
    </row>
    <row r="3712" spans="1:4" ht="15" customHeight="1">
      <c r="A3712" s="21" t="s">
        <v>39</v>
      </c>
      <c r="B3712" s="3" t="s">
        <v>399</v>
      </c>
      <c r="C3712" s="9">
        <v>6.8000000000000005E-3</v>
      </c>
      <c r="D3712" s="10">
        <v>2</v>
      </c>
    </row>
    <row r="3713" spans="1:11" ht="15">
      <c r="A3713" s="22"/>
      <c r="B3713" s="3" t="s">
        <v>400</v>
      </c>
      <c r="C3713" s="9">
        <v>1.3600000000000001E-2</v>
      </c>
      <c r="D3713" s="10">
        <v>4</v>
      </c>
    </row>
    <row r="3714" spans="1:11" ht="15">
      <c r="A3714" s="22"/>
      <c r="B3714" s="3" t="s">
        <v>401</v>
      </c>
      <c r="C3714" s="9">
        <v>0.4592</v>
      </c>
      <c r="D3714" s="10">
        <v>135</v>
      </c>
    </row>
    <row r="3715" spans="1:11" ht="15">
      <c r="A3715" s="22"/>
      <c r="B3715" s="3" t="s">
        <v>402</v>
      </c>
      <c r="C3715" s="9">
        <v>0.2959</v>
      </c>
      <c r="D3715" s="10">
        <v>87</v>
      </c>
    </row>
    <row r="3716" spans="1:11" ht="15">
      <c r="A3716" s="22"/>
      <c r="B3716" s="3" t="s">
        <v>403</v>
      </c>
      <c r="C3716" s="9">
        <v>0.22450000000000001</v>
      </c>
      <c r="D3716" s="10">
        <v>66</v>
      </c>
    </row>
    <row r="3717" spans="1:11" ht="15">
      <c r="A3717" s="23"/>
      <c r="B3717" s="14" t="s">
        <v>30</v>
      </c>
      <c r="C3717" s="7">
        <v>1</v>
      </c>
      <c r="D3717" s="8">
        <v>294</v>
      </c>
    </row>
    <row r="3719" spans="1:11" ht="15" customHeight="1">
      <c r="A3719" s="2" t="s">
        <v>40</v>
      </c>
    </row>
    <row r="3720" spans="1:11" ht="15" customHeight="1">
      <c r="A3720" s="1" t="s">
        <v>1</v>
      </c>
      <c r="B3720" s="1" t="s">
        <v>10</v>
      </c>
    </row>
    <row r="3721" spans="1:11" ht="15" customHeight="1">
      <c r="A3721" s="1" t="s">
        <v>11</v>
      </c>
      <c r="B3721" s="1" t="s">
        <v>12</v>
      </c>
    </row>
    <row r="3723" spans="1:11" ht="30" customHeight="1">
      <c r="A3723" s="6" t="s">
        <v>13</v>
      </c>
      <c r="B3723" s="24" t="s">
        <v>14</v>
      </c>
      <c r="C3723" s="25"/>
      <c r="D3723" s="27" t="s">
        <v>41</v>
      </c>
      <c r="E3723" s="25"/>
      <c r="F3723" s="27" t="s">
        <v>42</v>
      </c>
      <c r="G3723" s="25"/>
      <c r="H3723" s="27" t="s">
        <v>43</v>
      </c>
      <c r="I3723" s="25"/>
      <c r="J3723" s="27" t="s">
        <v>44</v>
      </c>
      <c r="K3723" s="26"/>
    </row>
    <row r="3724" spans="1:11" ht="15" customHeight="1">
      <c r="A3724" s="12" t="s">
        <v>399</v>
      </c>
      <c r="B3724" s="9">
        <v>2.6000000000000002E-2</v>
      </c>
      <c r="C3724" s="5">
        <v>26</v>
      </c>
      <c r="D3724" s="13">
        <v>2.4399999999999998E-2</v>
      </c>
      <c r="E3724" s="4">
        <v>10</v>
      </c>
      <c r="F3724" s="13">
        <v>2.63E-2</v>
      </c>
      <c r="G3724" s="4">
        <v>6</v>
      </c>
      <c r="H3724" s="13">
        <v>2.64E-2</v>
      </c>
      <c r="I3724" s="4">
        <v>9</v>
      </c>
      <c r="J3724" s="13">
        <v>4.5499999999999999E-2</v>
      </c>
      <c r="K3724" s="18">
        <v>1</v>
      </c>
    </row>
    <row r="3725" spans="1:11" ht="15">
      <c r="A3725" s="12" t="s">
        <v>400</v>
      </c>
      <c r="B3725" s="9">
        <v>3.7999999999999999E-2</v>
      </c>
      <c r="C3725" s="5">
        <v>38</v>
      </c>
      <c r="D3725" s="13">
        <v>5.62E-2</v>
      </c>
      <c r="E3725" s="4">
        <v>23</v>
      </c>
      <c r="F3725" s="13">
        <v>2.63E-2</v>
      </c>
      <c r="G3725" s="4">
        <v>6</v>
      </c>
      <c r="H3725" s="13">
        <v>2.64E-2</v>
      </c>
      <c r="I3725" s="4">
        <v>9</v>
      </c>
      <c r="J3725" s="13">
        <v>0</v>
      </c>
      <c r="K3725" s="18">
        <v>0</v>
      </c>
    </row>
    <row r="3726" spans="1:11" ht="15">
      <c r="A3726" s="12" t="s">
        <v>401</v>
      </c>
      <c r="B3726" s="9">
        <v>0.44600000000000001</v>
      </c>
      <c r="C3726" s="5">
        <v>446</v>
      </c>
      <c r="D3726" s="13">
        <v>0.45479999999999998</v>
      </c>
      <c r="E3726" s="4">
        <v>186</v>
      </c>
      <c r="F3726" s="13">
        <v>0.43859999999999999</v>
      </c>
      <c r="G3726" s="4">
        <v>100</v>
      </c>
      <c r="H3726" s="13">
        <v>0.43109999999999998</v>
      </c>
      <c r="I3726" s="4">
        <v>147</v>
      </c>
      <c r="J3726" s="13">
        <v>0.59089999999999998</v>
      </c>
      <c r="K3726" s="18">
        <v>13</v>
      </c>
    </row>
    <row r="3727" spans="1:11" ht="15">
      <c r="A3727" s="12" t="s">
        <v>402</v>
      </c>
      <c r="B3727" s="9">
        <v>0.30199999999999999</v>
      </c>
      <c r="C3727" s="5">
        <v>302</v>
      </c>
      <c r="D3727" s="13">
        <v>0.28610000000000002</v>
      </c>
      <c r="E3727" s="4">
        <v>117</v>
      </c>
      <c r="F3727" s="13">
        <v>0.28070000000000001</v>
      </c>
      <c r="G3727" s="4">
        <v>64</v>
      </c>
      <c r="H3727" s="13">
        <v>0.34020000000000006</v>
      </c>
      <c r="I3727" s="4">
        <v>116</v>
      </c>
      <c r="J3727" s="13">
        <v>0.2273</v>
      </c>
      <c r="K3727" s="18">
        <v>5</v>
      </c>
    </row>
    <row r="3728" spans="1:11" ht="15">
      <c r="A3728" s="11" t="s">
        <v>403</v>
      </c>
      <c r="B3728" s="7">
        <v>0.188</v>
      </c>
      <c r="C3728" s="14">
        <v>188</v>
      </c>
      <c r="D3728" s="15">
        <v>0.17850000000000002</v>
      </c>
      <c r="E3728" s="16">
        <v>73</v>
      </c>
      <c r="F3728" s="15">
        <v>0.2281</v>
      </c>
      <c r="G3728" s="16">
        <v>52</v>
      </c>
      <c r="H3728" s="15">
        <v>0.17600000000000002</v>
      </c>
      <c r="I3728" s="16">
        <v>60</v>
      </c>
      <c r="J3728" s="15">
        <v>0.13639999999999999</v>
      </c>
      <c r="K3728" s="17">
        <v>3</v>
      </c>
    </row>
    <row r="3730" spans="1:4" ht="15" customHeight="1">
      <c r="A3730" s="2" t="s">
        <v>45</v>
      </c>
    </row>
    <row r="3731" spans="1:4" ht="15" customHeight="1">
      <c r="A3731" s="1" t="s">
        <v>1</v>
      </c>
      <c r="B3731" s="1" t="s">
        <v>10</v>
      </c>
    </row>
    <row r="3732" spans="1:4" ht="15" customHeight="1">
      <c r="A3732" s="1" t="s">
        <v>11</v>
      </c>
      <c r="B3732" s="1" t="s">
        <v>12</v>
      </c>
    </row>
    <row r="3734" spans="1:4" ht="30" customHeight="1">
      <c r="A3734" s="24" t="s">
        <v>13</v>
      </c>
      <c r="B3734" s="25"/>
      <c r="C3734" s="24" t="s">
        <v>14</v>
      </c>
      <c r="D3734" s="26"/>
    </row>
    <row r="3735" spans="1:4" ht="15" customHeight="1">
      <c r="A3735" s="21" t="s">
        <v>46</v>
      </c>
      <c r="B3735" s="3" t="s">
        <v>399</v>
      </c>
      <c r="C3735" s="9">
        <v>2.4399999999999998E-2</v>
      </c>
      <c r="D3735" s="10">
        <v>10</v>
      </c>
    </row>
    <row r="3736" spans="1:4" ht="15">
      <c r="A3736" s="22"/>
      <c r="B3736" s="3" t="s">
        <v>400</v>
      </c>
      <c r="C3736" s="9">
        <v>5.62E-2</v>
      </c>
      <c r="D3736" s="10">
        <v>23</v>
      </c>
    </row>
    <row r="3737" spans="1:4" ht="15">
      <c r="A3737" s="22"/>
      <c r="B3737" s="3" t="s">
        <v>401</v>
      </c>
      <c r="C3737" s="9">
        <v>0.45479999999999998</v>
      </c>
      <c r="D3737" s="10">
        <v>186</v>
      </c>
    </row>
    <row r="3738" spans="1:4" ht="15">
      <c r="A3738" s="22"/>
      <c r="B3738" s="3" t="s">
        <v>402</v>
      </c>
      <c r="C3738" s="9">
        <v>0.28610000000000002</v>
      </c>
      <c r="D3738" s="10">
        <v>117</v>
      </c>
    </row>
    <row r="3739" spans="1:4" ht="15">
      <c r="A3739" s="22"/>
      <c r="B3739" s="3" t="s">
        <v>403</v>
      </c>
      <c r="C3739" s="9">
        <v>0.17850000000000002</v>
      </c>
      <c r="D3739" s="10">
        <v>73</v>
      </c>
    </row>
    <row r="3740" spans="1:4" ht="15">
      <c r="A3740" s="22"/>
      <c r="B3740" s="5" t="s">
        <v>30</v>
      </c>
      <c r="C3740" s="9">
        <v>1</v>
      </c>
      <c r="D3740" s="10">
        <v>409</v>
      </c>
    </row>
    <row r="3741" spans="1:4" ht="15" customHeight="1">
      <c r="A3741" s="21" t="s">
        <v>47</v>
      </c>
      <c r="B3741" s="3" t="s">
        <v>399</v>
      </c>
      <c r="C3741" s="9">
        <v>2.63E-2</v>
      </c>
      <c r="D3741" s="10">
        <v>6</v>
      </c>
    </row>
    <row r="3742" spans="1:4" ht="15">
      <c r="A3742" s="22"/>
      <c r="B3742" s="3" t="s">
        <v>400</v>
      </c>
      <c r="C3742" s="9">
        <v>2.63E-2</v>
      </c>
      <c r="D3742" s="10">
        <v>6</v>
      </c>
    </row>
    <row r="3743" spans="1:4" ht="15">
      <c r="A3743" s="22"/>
      <c r="B3743" s="3" t="s">
        <v>401</v>
      </c>
      <c r="C3743" s="9">
        <v>0.43859999999999999</v>
      </c>
      <c r="D3743" s="10">
        <v>100</v>
      </c>
    </row>
    <row r="3744" spans="1:4" ht="15">
      <c r="A3744" s="22"/>
      <c r="B3744" s="3" t="s">
        <v>402</v>
      </c>
      <c r="C3744" s="9">
        <v>0.28070000000000001</v>
      </c>
      <c r="D3744" s="10">
        <v>64</v>
      </c>
    </row>
    <row r="3745" spans="1:4" ht="15">
      <c r="A3745" s="22"/>
      <c r="B3745" s="3" t="s">
        <v>403</v>
      </c>
      <c r="C3745" s="9">
        <v>0.2281</v>
      </c>
      <c r="D3745" s="10">
        <v>52</v>
      </c>
    </row>
    <row r="3746" spans="1:4" ht="15">
      <c r="A3746" s="22"/>
      <c r="B3746" s="5" t="s">
        <v>30</v>
      </c>
      <c r="C3746" s="9">
        <v>1</v>
      </c>
      <c r="D3746" s="10">
        <v>228</v>
      </c>
    </row>
    <row r="3747" spans="1:4" ht="15" customHeight="1">
      <c r="A3747" s="21" t="s">
        <v>48</v>
      </c>
      <c r="B3747" s="3" t="s">
        <v>399</v>
      </c>
      <c r="C3747" s="9">
        <v>2.64E-2</v>
      </c>
      <c r="D3747" s="10">
        <v>9</v>
      </c>
    </row>
    <row r="3748" spans="1:4" ht="15">
      <c r="A3748" s="22"/>
      <c r="B3748" s="3" t="s">
        <v>400</v>
      </c>
      <c r="C3748" s="9">
        <v>2.64E-2</v>
      </c>
      <c r="D3748" s="10">
        <v>9</v>
      </c>
    </row>
    <row r="3749" spans="1:4" ht="15">
      <c r="A3749" s="22"/>
      <c r="B3749" s="3" t="s">
        <v>401</v>
      </c>
      <c r="C3749" s="9">
        <v>0.43109999999999998</v>
      </c>
      <c r="D3749" s="10">
        <v>147</v>
      </c>
    </row>
    <row r="3750" spans="1:4" ht="15">
      <c r="A3750" s="22"/>
      <c r="B3750" s="3" t="s">
        <v>402</v>
      </c>
      <c r="C3750" s="9">
        <v>0.34020000000000006</v>
      </c>
      <c r="D3750" s="10">
        <v>116</v>
      </c>
    </row>
    <row r="3751" spans="1:4" ht="15">
      <c r="A3751" s="22"/>
      <c r="B3751" s="3" t="s">
        <v>403</v>
      </c>
      <c r="C3751" s="9">
        <v>0.17600000000000002</v>
      </c>
      <c r="D3751" s="10">
        <v>60</v>
      </c>
    </row>
    <row r="3752" spans="1:4" ht="15">
      <c r="A3752" s="22"/>
      <c r="B3752" s="5" t="s">
        <v>30</v>
      </c>
      <c r="C3752" s="9">
        <v>1</v>
      </c>
      <c r="D3752" s="10">
        <v>341</v>
      </c>
    </row>
    <row r="3753" spans="1:4" ht="15" customHeight="1">
      <c r="A3753" s="21" t="s">
        <v>49</v>
      </c>
      <c r="B3753" s="3" t="s">
        <v>399</v>
      </c>
      <c r="C3753" s="9">
        <v>4.5499999999999999E-2</v>
      </c>
      <c r="D3753" s="10">
        <v>1</v>
      </c>
    </row>
    <row r="3754" spans="1:4" ht="15">
      <c r="A3754" s="22"/>
      <c r="B3754" s="3" t="s">
        <v>400</v>
      </c>
      <c r="C3754" s="9">
        <v>0</v>
      </c>
      <c r="D3754" s="10">
        <v>0</v>
      </c>
    </row>
    <row r="3755" spans="1:4" ht="15">
      <c r="A3755" s="22"/>
      <c r="B3755" s="3" t="s">
        <v>401</v>
      </c>
      <c r="C3755" s="9">
        <v>0.59089999999999998</v>
      </c>
      <c r="D3755" s="10">
        <v>13</v>
      </c>
    </row>
    <row r="3756" spans="1:4" ht="15">
      <c r="A3756" s="22"/>
      <c r="B3756" s="3" t="s">
        <v>402</v>
      </c>
      <c r="C3756" s="9">
        <v>0.2273</v>
      </c>
      <c r="D3756" s="10">
        <v>5</v>
      </c>
    </row>
    <row r="3757" spans="1:4" ht="15">
      <c r="A3757" s="22"/>
      <c r="B3757" s="3" t="s">
        <v>403</v>
      </c>
      <c r="C3757" s="9">
        <v>0.13639999999999999</v>
      </c>
      <c r="D3757" s="10">
        <v>3</v>
      </c>
    </row>
    <row r="3758" spans="1:4" ht="15">
      <c r="A3758" s="23"/>
      <c r="B3758" s="14" t="s">
        <v>30</v>
      </c>
      <c r="C3758" s="7">
        <v>1</v>
      </c>
      <c r="D3758" s="8">
        <v>22</v>
      </c>
    </row>
    <row r="3760" spans="1:4" ht="15" customHeight="1">
      <c r="A3760" s="2" t="s">
        <v>50</v>
      </c>
    </row>
    <row r="3761" spans="1:17" ht="15" customHeight="1">
      <c r="A3761" s="1" t="s">
        <v>1</v>
      </c>
      <c r="B3761" s="1" t="s">
        <v>51</v>
      </c>
    </row>
    <row r="3762" spans="1:17" ht="15" customHeight="1">
      <c r="A3762" s="1" t="s">
        <v>11</v>
      </c>
      <c r="B3762" s="1" t="s">
        <v>12</v>
      </c>
    </row>
    <row r="3764" spans="1:17" ht="30" customHeight="1">
      <c r="A3764" s="6" t="s">
        <v>13</v>
      </c>
      <c r="B3764" s="24" t="s">
        <v>52</v>
      </c>
      <c r="C3764" s="25"/>
      <c r="D3764" s="27" t="s">
        <v>53</v>
      </c>
      <c r="E3764" s="25"/>
      <c r="F3764" s="27" t="s">
        <v>54</v>
      </c>
      <c r="G3764" s="25"/>
      <c r="H3764" s="27" t="s">
        <v>55</v>
      </c>
      <c r="I3764" s="25"/>
      <c r="J3764" s="27" t="s">
        <v>56</v>
      </c>
      <c r="K3764" s="25"/>
      <c r="L3764" s="27" t="s">
        <v>57</v>
      </c>
      <c r="M3764" s="25"/>
      <c r="N3764" s="27" t="s">
        <v>58</v>
      </c>
      <c r="O3764" s="25"/>
      <c r="P3764" s="27" t="s">
        <v>59</v>
      </c>
      <c r="Q3764" s="26"/>
    </row>
    <row r="3765" spans="1:17" ht="15" customHeight="1">
      <c r="A3765" s="12" t="s">
        <v>399</v>
      </c>
      <c r="B3765" s="9">
        <v>2.4799999999999999E-2</v>
      </c>
      <c r="C3765" s="5">
        <v>24</v>
      </c>
      <c r="D3765" s="13">
        <v>0.1429</v>
      </c>
      <c r="E3765" s="4">
        <v>4</v>
      </c>
      <c r="F3765" s="13">
        <v>7.690000000000001E-2</v>
      </c>
      <c r="G3765" s="4">
        <v>1</v>
      </c>
      <c r="H3765" s="13">
        <v>1.8100000000000002E-2</v>
      </c>
      <c r="I3765" s="4">
        <v>16</v>
      </c>
      <c r="J3765" s="13">
        <v>7.1399999999999991E-2</v>
      </c>
      <c r="K3765" s="4">
        <v>1</v>
      </c>
      <c r="L3765" s="13">
        <v>0.1429</v>
      </c>
      <c r="M3765" s="4">
        <v>1</v>
      </c>
      <c r="N3765" s="13">
        <v>0.25</v>
      </c>
      <c r="O3765" s="4">
        <v>1</v>
      </c>
      <c r="P3765" s="13">
        <v>0</v>
      </c>
      <c r="Q3765" s="18">
        <v>0</v>
      </c>
    </row>
    <row r="3766" spans="1:17" ht="15">
      <c r="A3766" s="12" t="s">
        <v>400</v>
      </c>
      <c r="B3766" s="9">
        <v>3.73E-2</v>
      </c>
      <c r="C3766" s="5">
        <v>36</v>
      </c>
      <c r="D3766" s="13">
        <v>0.17859999999999998</v>
      </c>
      <c r="E3766" s="4">
        <v>5</v>
      </c>
      <c r="F3766" s="13">
        <v>0</v>
      </c>
      <c r="G3766" s="4">
        <v>0</v>
      </c>
      <c r="H3766" s="13">
        <v>3.2799999999999996E-2</v>
      </c>
      <c r="I3766" s="4">
        <v>29</v>
      </c>
      <c r="J3766" s="13">
        <v>7.1399999999999991E-2</v>
      </c>
      <c r="K3766" s="4">
        <v>1</v>
      </c>
      <c r="L3766" s="13">
        <v>0</v>
      </c>
      <c r="M3766" s="4">
        <v>0</v>
      </c>
      <c r="N3766" s="13">
        <v>0</v>
      </c>
      <c r="O3766" s="4">
        <v>0</v>
      </c>
      <c r="P3766" s="13">
        <v>6.6699999999999995E-2</v>
      </c>
      <c r="Q3766" s="18">
        <v>1</v>
      </c>
    </row>
    <row r="3767" spans="1:17" ht="15">
      <c r="A3767" s="12" t="s">
        <v>401</v>
      </c>
      <c r="B3767" s="9">
        <v>0.44929999999999998</v>
      </c>
      <c r="C3767" s="5">
        <v>434</v>
      </c>
      <c r="D3767" s="13">
        <v>0.5</v>
      </c>
      <c r="E3767" s="4">
        <v>14</v>
      </c>
      <c r="F3767" s="13">
        <v>0.30769999999999997</v>
      </c>
      <c r="G3767" s="4">
        <v>4</v>
      </c>
      <c r="H3767" s="13">
        <v>0.45539999999999997</v>
      </c>
      <c r="I3767" s="4">
        <v>403</v>
      </c>
      <c r="J3767" s="13">
        <v>0.35710000000000003</v>
      </c>
      <c r="K3767" s="4">
        <v>5</v>
      </c>
      <c r="L3767" s="13">
        <v>0.1429</v>
      </c>
      <c r="M3767" s="4">
        <v>1</v>
      </c>
      <c r="N3767" s="13">
        <v>0</v>
      </c>
      <c r="O3767" s="4">
        <v>0</v>
      </c>
      <c r="P3767" s="13">
        <v>0.4667</v>
      </c>
      <c r="Q3767" s="18">
        <v>7</v>
      </c>
    </row>
    <row r="3768" spans="1:17" ht="15">
      <c r="A3768" s="12" t="s">
        <v>402</v>
      </c>
      <c r="B3768" s="9">
        <v>0.30120000000000002</v>
      </c>
      <c r="C3768" s="5">
        <v>291</v>
      </c>
      <c r="D3768" s="13">
        <v>7.1399999999999991E-2</v>
      </c>
      <c r="E3768" s="4">
        <v>2</v>
      </c>
      <c r="F3768" s="13">
        <v>0.3846</v>
      </c>
      <c r="G3768" s="4">
        <v>5</v>
      </c>
      <c r="H3768" s="13">
        <v>0.30510000000000004</v>
      </c>
      <c r="I3768" s="4">
        <v>270</v>
      </c>
      <c r="J3768" s="13">
        <v>0.42859999999999998</v>
      </c>
      <c r="K3768" s="4">
        <v>6</v>
      </c>
      <c r="L3768" s="13">
        <v>0.42859999999999998</v>
      </c>
      <c r="M3768" s="4">
        <v>3</v>
      </c>
      <c r="N3768" s="13">
        <v>0</v>
      </c>
      <c r="O3768" s="4">
        <v>0</v>
      </c>
      <c r="P3768" s="13">
        <v>0.33329999999999999</v>
      </c>
      <c r="Q3768" s="18">
        <v>5</v>
      </c>
    </row>
    <row r="3769" spans="1:17" ht="15">
      <c r="A3769" s="11" t="s">
        <v>403</v>
      </c>
      <c r="B3769" s="7">
        <v>0.18739999999999998</v>
      </c>
      <c r="C3769" s="14">
        <v>181</v>
      </c>
      <c r="D3769" s="15">
        <v>0.10710000000000001</v>
      </c>
      <c r="E3769" s="16">
        <v>3</v>
      </c>
      <c r="F3769" s="15">
        <v>0.23079999999999998</v>
      </c>
      <c r="G3769" s="16">
        <v>3</v>
      </c>
      <c r="H3769" s="15">
        <v>0.18870000000000001</v>
      </c>
      <c r="I3769" s="16">
        <v>167</v>
      </c>
      <c r="J3769" s="15">
        <v>7.1399999999999991E-2</v>
      </c>
      <c r="K3769" s="16">
        <v>1</v>
      </c>
      <c r="L3769" s="15">
        <v>0.28570000000000001</v>
      </c>
      <c r="M3769" s="16">
        <v>2</v>
      </c>
      <c r="N3769" s="15">
        <v>0.75</v>
      </c>
      <c r="O3769" s="16">
        <v>3</v>
      </c>
      <c r="P3769" s="15">
        <v>0.1333</v>
      </c>
      <c r="Q3769" s="17">
        <v>2</v>
      </c>
    </row>
    <row r="3771" spans="1:17" ht="15" customHeight="1">
      <c r="A3771" s="2" t="s">
        <v>60</v>
      </c>
    </row>
    <row r="3772" spans="1:17" ht="15" customHeight="1">
      <c r="A3772" s="1" t="s">
        <v>1</v>
      </c>
      <c r="B3772" s="1" t="s">
        <v>51</v>
      </c>
    </row>
    <row r="3773" spans="1:17" ht="15" customHeight="1">
      <c r="A3773" s="1" t="s">
        <v>11</v>
      </c>
      <c r="B3773" s="1" t="s">
        <v>12</v>
      </c>
    </row>
    <row r="3775" spans="1:17" ht="30" customHeight="1">
      <c r="A3775" s="24" t="s">
        <v>13</v>
      </c>
      <c r="B3775" s="25"/>
      <c r="C3775" s="24" t="s">
        <v>52</v>
      </c>
      <c r="D3775" s="26"/>
    </row>
    <row r="3776" spans="1:17" ht="15" customHeight="1">
      <c r="A3776" s="21" t="s">
        <v>61</v>
      </c>
      <c r="B3776" s="3" t="s">
        <v>399</v>
      </c>
      <c r="C3776" s="9">
        <v>0.1429</v>
      </c>
      <c r="D3776" s="10">
        <v>4</v>
      </c>
    </row>
    <row r="3777" spans="1:4" ht="15">
      <c r="A3777" s="22"/>
      <c r="B3777" s="3" t="s">
        <v>400</v>
      </c>
      <c r="C3777" s="9">
        <v>0.17859999999999998</v>
      </c>
      <c r="D3777" s="10">
        <v>5</v>
      </c>
    </row>
    <row r="3778" spans="1:4" ht="15">
      <c r="A3778" s="22"/>
      <c r="B3778" s="3" t="s">
        <v>401</v>
      </c>
      <c r="C3778" s="9">
        <v>0.5</v>
      </c>
      <c r="D3778" s="10">
        <v>14</v>
      </c>
    </row>
    <row r="3779" spans="1:4" ht="15">
      <c r="A3779" s="22"/>
      <c r="B3779" s="3" t="s">
        <v>402</v>
      </c>
      <c r="C3779" s="9">
        <v>7.1399999999999991E-2</v>
      </c>
      <c r="D3779" s="10">
        <v>2</v>
      </c>
    </row>
    <row r="3780" spans="1:4" ht="15">
      <c r="A3780" s="22"/>
      <c r="B3780" s="3" t="s">
        <v>403</v>
      </c>
      <c r="C3780" s="9">
        <v>0.10710000000000001</v>
      </c>
      <c r="D3780" s="10">
        <v>3</v>
      </c>
    </row>
    <row r="3781" spans="1:4" ht="15">
      <c r="A3781" s="22"/>
      <c r="B3781" s="5" t="s">
        <v>30</v>
      </c>
      <c r="C3781" s="9">
        <v>1</v>
      </c>
      <c r="D3781" s="10">
        <v>28</v>
      </c>
    </row>
    <row r="3782" spans="1:4" ht="15" customHeight="1">
      <c r="A3782" s="21" t="s">
        <v>62</v>
      </c>
      <c r="B3782" s="3" t="s">
        <v>399</v>
      </c>
      <c r="C3782" s="9">
        <v>7.690000000000001E-2</v>
      </c>
      <c r="D3782" s="10">
        <v>1</v>
      </c>
    </row>
    <row r="3783" spans="1:4" ht="15">
      <c r="A3783" s="22"/>
      <c r="B3783" s="3" t="s">
        <v>400</v>
      </c>
      <c r="C3783" s="9">
        <v>0</v>
      </c>
      <c r="D3783" s="10">
        <v>0</v>
      </c>
    </row>
    <row r="3784" spans="1:4" ht="15">
      <c r="A3784" s="22"/>
      <c r="B3784" s="3" t="s">
        <v>401</v>
      </c>
      <c r="C3784" s="9">
        <v>0.30769999999999997</v>
      </c>
      <c r="D3784" s="10">
        <v>4</v>
      </c>
    </row>
    <row r="3785" spans="1:4" ht="15">
      <c r="A3785" s="22"/>
      <c r="B3785" s="3" t="s">
        <v>402</v>
      </c>
      <c r="C3785" s="9">
        <v>0.3846</v>
      </c>
      <c r="D3785" s="10">
        <v>5</v>
      </c>
    </row>
    <row r="3786" spans="1:4" ht="15">
      <c r="A3786" s="22"/>
      <c r="B3786" s="3" t="s">
        <v>403</v>
      </c>
      <c r="C3786" s="9">
        <v>0.23079999999999998</v>
      </c>
      <c r="D3786" s="10">
        <v>3</v>
      </c>
    </row>
    <row r="3787" spans="1:4" ht="15">
      <c r="A3787" s="22"/>
      <c r="B3787" s="5" t="s">
        <v>30</v>
      </c>
      <c r="C3787" s="9">
        <v>1</v>
      </c>
      <c r="D3787" s="10">
        <v>13</v>
      </c>
    </row>
    <row r="3788" spans="1:4" ht="15" customHeight="1">
      <c r="A3788" s="21" t="s">
        <v>63</v>
      </c>
      <c r="B3788" s="3" t="s">
        <v>399</v>
      </c>
      <c r="C3788" s="9">
        <v>1.8100000000000002E-2</v>
      </c>
      <c r="D3788" s="10">
        <v>16</v>
      </c>
    </row>
    <row r="3789" spans="1:4" ht="15">
      <c r="A3789" s="22"/>
      <c r="B3789" s="3" t="s">
        <v>400</v>
      </c>
      <c r="C3789" s="9">
        <v>3.2799999999999996E-2</v>
      </c>
      <c r="D3789" s="10">
        <v>29</v>
      </c>
    </row>
    <row r="3790" spans="1:4" ht="15">
      <c r="A3790" s="22"/>
      <c r="B3790" s="3" t="s">
        <v>401</v>
      </c>
      <c r="C3790" s="9">
        <v>0.45539999999999997</v>
      </c>
      <c r="D3790" s="10">
        <v>403</v>
      </c>
    </row>
    <row r="3791" spans="1:4" ht="15">
      <c r="A3791" s="22"/>
      <c r="B3791" s="3" t="s">
        <v>402</v>
      </c>
      <c r="C3791" s="9">
        <v>0.30510000000000004</v>
      </c>
      <c r="D3791" s="10">
        <v>270</v>
      </c>
    </row>
    <row r="3792" spans="1:4" ht="15">
      <c r="A3792" s="22"/>
      <c r="B3792" s="3" t="s">
        <v>403</v>
      </c>
      <c r="C3792" s="9">
        <v>0.18870000000000001</v>
      </c>
      <c r="D3792" s="10">
        <v>167</v>
      </c>
    </row>
    <row r="3793" spans="1:4" ht="15">
      <c r="A3793" s="22"/>
      <c r="B3793" s="5" t="s">
        <v>30</v>
      </c>
      <c r="C3793" s="9">
        <v>1</v>
      </c>
      <c r="D3793" s="10">
        <v>885</v>
      </c>
    </row>
    <row r="3794" spans="1:4" ht="15" customHeight="1">
      <c r="A3794" s="21" t="s">
        <v>64</v>
      </c>
      <c r="B3794" s="3" t="s">
        <v>399</v>
      </c>
      <c r="C3794" s="9">
        <v>7.1399999999999991E-2</v>
      </c>
      <c r="D3794" s="10">
        <v>1</v>
      </c>
    </row>
    <row r="3795" spans="1:4" ht="15">
      <c r="A3795" s="22"/>
      <c r="B3795" s="3" t="s">
        <v>400</v>
      </c>
      <c r="C3795" s="9">
        <v>7.1399999999999991E-2</v>
      </c>
      <c r="D3795" s="10">
        <v>1</v>
      </c>
    </row>
    <row r="3796" spans="1:4" ht="15">
      <c r="A3796" s="22"/>
      <c r="B3796" s="3" t="s">
        <v>401</v>
      </c>
      <c r="C3796" s="9">
        <v>0.35710000000000003</v>
      </c>
      <c r="D3796" s="10">
        <v>5</v>
      </c>
    </row>
    <row r="3797" spans="1:4" ht="15">
      <c r="A3797" s="22"/>
      <c r="B3797" s="3" t="s">
        <v>402</v>
      </c>
      <c r="C3797" s="9">
        <v>0.42859999999999998</v>
      </c>
      <c r="D3797" s="10">
        <v>6</v>
      </c>
    </row>
    <row r="3798" spans="1:4" ht="15">
      <c r="A3798" s="22"/>
      <c r="B3798" s="3" t="s">
        <v>403</v>
      </c>
      <c r="C3798" s="9">
        <v>7.1399999999999991E-2</v>
      </c>
      <c r="D3798" s="10">
        <v>1</v>
      </c>
    </row>
    <row r="3799" spans="1:4" ht="15">
      <c r="A3799" s="22"/>
      <c r="B3799" s="5" t="s">
        <v>30</v>
      </c>
      <c r="C3799" s="9">
        <v>1</v>
      </c>
      <c r="D3799" s="10">
        <v>14</v>
      </c>
    </row>
    <row r="3800" spans="1:4" ht="15" customHeight="1">
      <c r="A3800" s="21" t="s">
        <v>65</v>
      </c>
      <c r="B3800" s="3" t="s">
        <v>399</v>
      </c>
      <c r="C3800" s="9">
        <v>0.1429</v>
      </c>
      <c r="D3800" s="10">
        <v>1</v>
      </c>
    </row>
    <row r="3801" spans="1:4" ht="15">
      <c r="A3801" s="22"/>
      <c r="B3801" s="3" t="s">
        <v>400</v>
      </c>
      <c r="C3801" s="9">
        <v>0</v>
      </c>
      <c r="D3801" s="10">
        <v>0</v>
      </c>
    </row>
    <row r="3802" spans="1:4" ht="15">
      <c r="A3802" s="22"/>
      <c r="B3802" s="3" t="s">
        <v>401</v>
      </c>
      <c r="C3802" s="9">
        <v>0.1429</v>
      </c>
      <c r="D3802" s="10">
        <v>1</v>
      </c>
    </row>
    <row r="3803" spans="1:4" ht="15">
      <c r="A3803" s="22"/>
      <c r="B3803" s="3" t="s">
        <v>402</v>
      </c>
      <c r="C3803" s="9">
        <v>0.42859999999999998</v>
      </c>
      <c r="D3803" s="10">
        <v>3</v>
      </c>
    </row>
    <row r="3804" spans="1:4" ht="15">
      <c r="A3804" s="22"/>
      <c r="B3804" s="3" t="s">
        <v>403</v>
      </c>
      <c r="C3804" s="9">
        <v>0.28570000000000001</v>
      </c>
      <c r="D3804" s="10">
        <v>2</v>
      </c>
    </row>
    <row r="3805" spans="1:4" ht="15">
      <c r="A3805" s="22"/>
      <c r="B3805" s="5" t="s">
        <v>30</v>
      </c>
      <c r="C3805" s="9">
        <v>1</v>
      </c>
      <c r="D3805" s="10">
        <v>7</v>
      </c>
    </row>
    <row r="3806" spans="1:4" ht="15" customHeight="1">
      <c r="A3806" s="21" t="s">
        <v>66</v>
      </c>
      <c r="B3806" s="3" t="s">
        <v>399</v>
      </c>
      <c r="C3806" s="9">
        <v>0.25</v>
      </c>
      <c r="D3806" s="10">
        <v>1</v>
      </c>
    </row>
    <row r="3807" spans="1:4" ht="15">
      <c r="A3807" s="22"/>
      <c r="B3807" s="3" t="s">
        <v>400</v>
      </c>
      <c r="C3807" s="9">
        <v>0</v>
      </c>
      <c r="D3807" s="10">
        <v>0</v>
      </c>
    </row>
    <row r="3808" spans="1:4" ht="15">
      <c r="A3808" s="22"/>
      <c r="B3808" s="3" t="s">
        <v>401</v>
      </c>
      <c r="C3808" s="9">
        <v>0</v>
      </c>
      <c r="D3808" s="10">
        <v>0</v>
      </c>
    </row>
    <row r="3809" spans="1:33" ht="15">
      <c r="A3809" s="22"/>
      <c r="B3809" s="3" t="s">
        <v>402</v>
      </c>
      <c r="C3809" s="9">
        <v>0</v>
      </c>
      <c r="D3809" s="10">
        <v>0</v>
      </c>
    </row>
    <row r="3810" spans="1:33" ht="15">
      <c r="A3810" s="22"/>
      <c r="B3810" s="3" t="s">
        <v>403</v>
      </c>
      <c r="C3810" s="9">
        <v>0.75</v>
      </c>
      <c r="D3810" s="10">
        <v>3</v>
      </c>
    </row>
    <row r="3811" spans="1:33" ht="15">
      <c r="A3811" s="22"/>
      <c r="B3811" s="5" t="s">
        <v>30</v>
      </c>
      <c r="C3811" s="9">
        <v>1</v>
      </c>
      <c r="D3811" s="10">
        <v>4</v>
      </c>
    </row>
    <row r="3812" spans="1:33" ht="15" customHeight="1">
      <c r="A3812" s="21" t="s">
        <v>67</v>
      </c>
      <c r="B3812" s="3" t="s">
        <v>399</v>
      </c>
      <c r="C3812" s="9">
        <v>0</v>
      </c>
      <c r="D3812" s="10">
        <v>0</v>
      </c>
    </row>
    <row r="3813" spans="1:33" ht="15">
      <c r="A3813" s="22"/>
      <c r="B3813" s="3" t="s">
        <v>400</v>
      </c>
      <c r="C3813" s="9">
        <v>6.6699999999999995E-2</v>
      </c>
      <c r="D3813" s="10">
        <v>1</v>
      </c>
    </row>
    <row r="3814" spans="1:33" ht="15">
      <c r="A3814" s="22"/>
      <c r="B3814" s="3" t="s">
        <v>401</v>
      </c>
      <c r="C3814" s="9">
        <v>0.4667</v>
      </c>
      <c r="D3814" s="10">
        <v>7</v>
      </c>
    </row>
    <row r="3815" spans="1:33" ht="15">
      <c r="A3815" s="22"/>
      <c r="B3815" s="3" t="s">
        <v>402</v>
      </c>
      <c r="C3815" s="9">
        <v>0.33329999999999999</v>
      </c>
      <c r="D3815" s="10">
        <v>5</v>
      </c>
    </row>
    <row r="3816" spans="1:33" ht="15">
      <c r="A3816" s="22"/>
      <c r="B3816" s="3" t="s">
        <v>403</v>
      </c>
      <c r="C3816" s="9">
        <v>0.1333</v>
      </c>
      <c r="D3816" s="10">
        <v>2</v>
      </c>
    </row>
    <row r="3817" spans="1:33" ht="15">
      <c r="A3817" s="23"/>
      <c r="B3817" s="14" t="s">
        <v>30</v>
      </c>
      <c r="C3817" s="7">
        <v>1</v>
      </c>
      <c r="D3817" s="8">
        <v>15</v>
      </c>
    </row>
    <row r="3819" spans="1:33" ht="15" customHeight="1">
      <c r="A3819" s="2" t="s">
        <v>68</v>
      </c>
    </row>
    <row r="3820" spans="1:33" ht="15" customHeight="1">
      <c r="A3820" s="1" t="s">
        <v>1</v>
      </c>
      <c r="B3820" s="1" t="s">
        <v>69</v>
      </c>
    </row>
    <row r="3821" spans="1:33" ht="15" customHeight="1">
      <c r="A3821" s="1" t="s">
        <v>11</v>
      </c>
      <c r="B3821" s="1" t="s">
        <v>12</v>
      </c>
    </row>
    <row r="3823" spans="1:33" ht="30" customHeight="1">
      <c r="A3823" s="6" t="s">
        <v>13</v>
      </c>
      <c r="B3823" s="24" t="s">
        <v>70</v>
      </c>
      <c r="C3823" s="25"/>
      <c r="D3823" s="27" t="s">
        <v>71</v>
      </c>
      <c r="E3823" s="25"/>
      <c r="F3823" s="27" t="s">
        <v>72</v>
      </c>
      <c r="G3823" s="25"/>
      <c r="H3823" s="27" t="s">
        <v>73</v>
      </c>
      <c r="I3823" s="25"/>
      <c r="J3823" s="27" t="s">
        <v>74</v>
      </c>
      <c r="K3823" s="25"/>
      <c r="L3823" s="27" t="s">
        <v>75</v>
      </c>
      <c r="M3823" s="25"/>
      <c r="N3823" s="27" t="s">
        <v>76</v>
      </c>
      <c r="O3823" s="25"/>
      <c r="P3823" s="27" t="s">
        <v>77</v>
      </c>
      <c r="Q3823" s="25"/>
      <c r="R3823" s="27" t="s">
        <v>78</v>
      </c>
      <c r="S3823" s="25"/>
      <c r="T3823" s="27" t="s">
        <v>79</v>
      </c>
      <c r="U3823" s="25"/>
      <c r="V3823" s="27" t="s">
        <v>80</v>
      </c>
      <c r="W3823" s="25"/>
      <c r="X3823" s="27" t="s">
        <v>81</v>
      </c>
      <c r="Y3823" s="25"/>
      <c r="Z3823" s="27" t="s">
        <v>82</v>
      </c>
      <c r="AA3823" s="25"/>
      <c r="AB3823" s="27" t="s">
        <v>83</v>
      </c>
      <c r="AC3823" s="25"/>
      <c r="AD3823" s="27" t="s">
        <v>84</v>
      </c>
      <c r="AE3823" s="25"/>
      <c r="AF3823" s="27" t="s">
        <v>85</v>
      </c>
      <c r="AG3823" s="26"/>
    </row>
    <row r="3824" spans="1:33" ht="15" customHeight="1">
      <c r="A3824" s="12" t="s">
        <v>399</v>
      </c>
      <c r="B3824" s="9">
        <v>2.5899999999999999E-2</v>
      </c>
      <c r="C3824" s="5">
        <v>25</v>
      </c>
      <c r="D3824" s="13">
        <v>1.78E-2</v>
      </c>
      <c r="E3824" s="4">
        <v>4</v>
      </c>
      <c r="F3824" s="13">
        <v>0.1176</v>
      </c>
      <c r="G3824" s="4">
        <v>2</v>
      </c>
      <c r="H3824" s="13">
        <v>0</v>
      </c>
      <c r="I3824" s="4">
        <v>0</v>
      </c>
      <c r="J3824" s="13">
        <v>0</v>
      </c>
      <c r="K3824" s="4">
        <v>0</v>
      </c>
      <c r="L3824" s="13">
        <v>0</v>
      </c>
      <c r="M3824" s="4">
        <v>0</v>
      </c>
      <c r="N3824" s="13">
        <v>0</v>
      </c>
      <c r="O3824" s="4">
        <v>0</v>
      </c>
      <c r="P3824" s="13">
        <v>1.6399999999999998E-2</v>
      </c>
      <c r="Q3824" s="4">
        <v>1</v>
      </c>
      <c r="R3824" s="13">
        <v>0</v>
      </c>
      <c r="S3824" s="4">
        <v>0</v>
      </c>
      <c r="T3824" s="13">
        <v>1.5700000000000002E-2</v>
      </c>
      <c r="U3824" s="4">
        <v>2</v>
      </c>
      <c r="V3824" s="13">
        <v>3.5699999999999996E-2</v>
      </c>
      <c r="W3824" s="4">
        <v>4</v>
      </c>
      <c r="X3824" s="13">
        <v>1.6399999999999998E-2</v>
      </c>
      <c r="Y3824" s="4">
        <v>1</v>
      </c>
      <c r="Z3824" s="13">
        <v>3.85E-2</v>
      </c>
      <c r="AA3824" s="4">
        <v>7</v>
      </c>
      <c r="AB3824" s="13">
        <v>4.0500000000000001E-2</v>
      </c>
      <c r="AC3824" s="4">
        <v>3</v>
      </c>
      <c r="AD3824" s="13">
        <v>0</v>
      </c>
      <c r="AE3824" s="4">
        <v>0</v>
      </c>
      <c r="AF3824" s="13">
        <v>3.4500000000000003E-2</v>
      </c>
      <c r="AG3824" s="18">
        <v>1</v>
      </c>
    </row>
    <row r="3825" spans="1:33" ht="15">
      <c r="A3825" s="12" t="s">
        <v>400</v>
      </c>
      <c r="B3825" s="9">
        <v>3.6299999999999999E-2</v>
      </c>
      <c r="C3825" s="5">
        <v>35</v>
      </c>
      <c r="D3825" s="13">
        <v>2.2200000000000001E-2</v>
      </c>
      <c r="E3825" s="4">
        <v>5</v>
      </c>
      <c r="F3825" s="13">
        <v>0</v>
      </c>
      <c r="G3825" s="4">
        <v>0</v>
      </c>
      <c r="H3825" s="13">
        <v>6.6699999999999995E-2</v>
      </c>
      <c r="I3825" s="4">
        <v>2</v>
      </c>
      <c r="J3825" s="13">
        <v>0</v>
      </c>
      <c r="K3825" s="4">
        <v>0</v>
      </c>
      <c r="L3825" s="13">
        <v>0</v>
      </c>
      <c r="M3825" s="4">
        <v>0</v>
      </c>
      <c r="N3825" s="13">
        <v>0</v>
      </c>
      <c r="O3825" s="4">
        <v>0</v>
      </c>
      <c r="P3825" s="13">
        <v>0</v>
      </c>
      <c r="Q3825" s="4">
        <v>0</v>
      </c>
      <c r="R3825" s="13">
        <v>8.3299999999999999E-2</v>
      </c>
      <c r="S3825" s="4">
        <v>1</v>
      </c>
      <c r="T3825" s="13">
        <v>4.7199999999999999E-2</v>
      </c>
      <c r="U3825" s="4">
        <v>6</v>
      </c>
      <c r="V3825" s="13">
        <v>2.6800000000000001E-2</v>
      </c>
      <c r="W3825" s="4">
        <v>3</v>
      </c>
      <c r="X3825" s="13">
        <v>4.9200000000000001E-2</v>
      </c>
      <c r="Y3825" s="4">
        <v>3</v>
      </c>
      <c r="Z3825" s="13">
        <v>3.85E-2</v>
      </c>
      <c r="AA3825" s="4">
        <v>7</v>
      </c>
      <c r="AB3825" s="13">
        <v>4.0500000000000001E-2</v>
      </c>
      <c r="AC3825" s="4">
        <v>3</v>
      </c>
      <c r="AD3825" s="13">
        <v>0.1429</v>
      </c>
      <c r="AE3825" s="4">
        <v>3</v>
      </c>
      <c r="AF3825" s="13">
        <v>6.9000000000000006E-2</v>
      </c>
      <c r="AG3825" s="18">
        <v>2</v>
      </c>
    </row>
    <row r="3826" spans="1:33" ht="15">
      <c r="A3826" s="12" t="s">
        <v>401</v>
      </c>
      <c r="B3826" s="9">
        <v>0.44920000000000004</v>
      </c>
      <c r="C3826" s="5">
        <v>433</v>
      </c>
      <c r="D3826" s="13">
        <v>0.4622</v>
      </c>
      <c r="E3826" s="4">
        <v>104</v>
      </c>
      <c r="F3826" s="13">
        <v>0.4118</v>
      </c>
      <c r="G3826" s="4">
        <v>7</v>
      </c>
      <c r="H3826" s="13">
        <v>0.6</v>
      </c>
      <c r="I3826" s="4">
        <v>18</v>
      </c>
      <c r="J3826" s="13">
        <v>0.16670000000000001</v>
      </c>
      <c r="K3826" s="4">
        <v>2</v>
      </c>
      <c r="L3826" s="13">
        <v>1</v>
      </c>
      <c r="M3826" s="4">
        <v>1</v>
      </c>
      <c r="N3826" s="13">
        <v>0</v>
      </c>
      <c r="O3826" s="4">
        <v>0</v>
      </c>
      <c r="P3826" s="13">
        <v>0.47539999999999999</v>
      </c>
      <c r="Q3826" s="4">
        <v>29</v>
      </c>
      <c r="R3826" s="13">
        <v>0.33329999999999999</v>
      </c>
      <c r="S3826" s="4">
        <v>4</v>
      </c>
      <c r="T3826" s="13">
        <v>0.49609999999999999</v>
      </c>
      <c r="U3826" s="4">
        <v>63</v>
      </c>
      <c r="V3826" s="13">
        <v>0.39289999999999997</v>
      </c>
      <c r="W3826" s="4">
        <v>44</v>
      </c>
      <c r="X3826" s="13">
        <v>0.52459999999999996</v>
      </c>
      <c r="Y3826" s="4">
        <v>32</v>
      </c>
      <c r="Z3826" s="13">
        <v>0.41210000000000002</v>
      </c>
      <c r="AA3826" s="4">
        <v>75</v>
      </c>
      <c r="AB3826" s="13">
        <v>0.33779999999999999</v>
      </c>
      <c r="AC3826" s="4">
        <v>25</v>
      </c>
      <c r="AD3826" s="13">
        <v>0.42859999999999998</v>
      </c>
      <c r="AE3826" s="4">
        <v>9</v>
      </c>
      <c r="AF3826" s="13">
        <v>0.68969999999999998</v>
      </c>
      <c r="AG3826" s="18">
        <v>20</v>
      </c>
    </row>
    <row r="3827" spans="1:33" ht="15">
      <c r="A3827" s="12" t="s">
        <v>402</v>
      </c>
      <c r="B3827" s="9">
        <v>0.30079999999999996</v>
      </c>
      <c r="C3827" s="5">
        <v>290</v>
      </c>
      <c r="D3827" s="13">
        <v>0.33329999999999999</v>
      </c>
      <c r="E3827" s="4">
        <v>75</v>
      </c>
      <c r="F3827" s="13">
        <v>0.1176</v>
      </c>
      <c r="G3827" s="4">
        <v>2</v>
      </c>
      <c r="H3827" s="13">
        <v>6.6699999999999995E-2</v>
      </c>
      <c r="I3827" s="4">
        <v>2</v>
      </c>
      <c r="J3827" s="13">
        <v>0.58329999999999993</v>
      </c>
      <c r="K3827" s="4">
        <v>7</v>
      </c>
      <c r="L3827" s="13">
        <v>0</v>
      </c>
      <c r="M3827" s="4">
        <v>0</v>
      </c>
      <c r="N3827" s="13">
        <v>0</v>
      </c>
      <c r="O3827" s="4">
        <v>0</v>
      </c>
      <c r="P3827" s="13">
        <v>0.26229999999999998</v>
      </c>
      <c r="Q3827" s="4">
        <v>16</v>
      </c>
      <c r="R3827" s="13">
        <v>0.5</v>
      </c>
      <c r="S3827" s="4">
        <v>6</v>
      </c>
      <c r="T3827" s="13">
        <v>0.28350000000000003</v>
      </c>
      <c r="U3827" s="4">
        <v>36</v>
      </c>
      <c r="V3827" s="13">
        <v>0.375</v>
      </c>
      <c r="W3827" s="4">
        <v>42</v>
      </c>
      <c r="X3827" s="13">
        <v>0.19670000000000001</v>
      </c>
      <c r="Y3827" s="4">
        <v>12</v>
      </c>
      <c r="Z3827" s="13">
        <v>0.31869999999999998</v>
      </c>
      <c r="AA3827" s="4">
        <v>58</v>
      </c>
      <c r="AB3827" s="13">
        <v>0.33779999999999999</v>
      </c>
      <c r="AC3827" s="4">
        <v>25</v>
      </c>
      <c r="AD3827" s="13">
        <v>0.38100000000000001</v>
      </c>
      <c r="AE3827" s="4">
        <v>8</v>
      </c>
      <c r="AF3827" s="13">
        <v>3.4500000000000003E-2</v>
      </c>
      <c r="AG3827" s="18">
        <v>1</v>
      </c>
    </row>
    <row r="3828" spans="1:33" ht="15">
      <c r="A3828" s="11" t="s">
        <v>403</v>
      </c>
      <c r="B3828" s="7">
        <v>0.18780000000000002</v>
      </c>
      <c r="C3828" s="14">
        <v>181</v>
      </c>
      <c r="D3828" s="15">
        <v>0.16440000000000002</v>
      </c>
      <c r="E3828" s="16">
        <v>37</v>
      </c>
      <c r="F3828" s="15">
        <v>0.35289999999999999</v>
      </c>
      <c r="G3828" s="16">
        <v>6</v>
      </c>
      <c r="H3828" s="15">
        <v>0.26669999999999999</v>
      </c>
      <c r="I3828" s="16">
        <v>8</v>
      </c>
      <c r="J3828" s="15">
        <v>0.25</v>
      </c>
      <c r="K3828" s="16">
        <v>3</v>
      </c>
      <c r="L3828" s="15">
        <v>0</v>
      </c>
      <c r="M3828" s="16">
        <v>0</v>
      </c>
      <c r="N3828" s="15">
        <v>0</v>
      </c>
      <c r="O3828" s="16">
        <v>0</v>
      </c>
      <c r="P3828" s="15">
        <v>0.24590000000000001</v>
      </c>
      <c r="Q3828" s="16">
        <v>15</v>
      </c>
      <c r="R3828" s="15">
        <v>8.3299999999999999E-2</v>
      </c>
      <c r="S3828" s="16">
        <v>1</v>
      </c>
      <c r="T3828" s="15">
        <v>0.1575</v>
      </c>
      <c r="U3828" s="16">
        <v>20</v>
      </c>
      <c r="V3828" s="15">
        <v>0.1696</v>
      </c>
      <c r="W3828" s="16">
        <v>19</v>
      </c>
      <c r="X3828" s="15">
        <v>0.21309999999999998</v>
      </c>
      <c r="Y3828" s="16">
        <v>13</v>
      </c>
      <c r="Z3828" s="15">
        <v>0.1923</v>
      </c>
      <c r="AA3828" s="16">
        <v>35</v>
      </c>
      <c r="AB3828" s="15">
        <v>0.2432</v>
      </c>
      <c r="AC3828" s="16">
        <v>18</v>
      </c>
      <c r="AD3828" s="15">
        <v>4.7599999999999996E-2</v>
      </c>
      <c r="AE3828" s="16">
        <v>1</v>
      </c>
      <c r="AF3828" s="15">
        <v>0.1724</v>
      </c>
      <c r="AG3828" s="17">
        <v>5</v>
      </c>
    </row>
    <row r="3830" spans="1:33" ht="15" customHeight="1">
      <c r="A3830" s="2" t="s">
        <v>86</v>
      </c>
    </row>
    <row r="3831" spans="1:33" ht="15" customHeight="1">
      <c r="A3831" s="1" t="s">
        <v>1</v>
      </c>
      <c r="B3831" s="1" t="s">
        <v>69</v>
      </c>
    </row>
    <row r="3832" spans="1:33" ht="15" customHeight="1">
      <c r="A3832" s="1" t="s">
        <v>11</v>
      </c>
      <c r="B3832" s="1" t="s">
        <v>12</v>
      </c>
    </row>
    <row r="3834" spans="1:33" ht="30" customHeight="1">
      <c r="A3834" s="24" t="s">
        <v>13</v>
      </c>
      <c r="B3834" s="25"/>
      <c r="C3834" s="24" t="s">
        <v>70</v>
      </c>
      <c r="D3834" s="26"/>
    </row>
    <row r="3835" spans="1:33" ht="15" customHeight="1">
      <c r="A3835" s="21" t="s">
        <v>87</v>
      </c>
      <c r="B3835" s="3" t="s">
        <v>399</v>
      </c>
      <c r="C3835" s="9">
        <v>1.78E-2</v>
      </c>
      <c r="D3835" s="10">
        <v>4</v>
      </c>
    </row>
    <row r="3836" spans="1:33" ht="15">
      <c r="A3836" s="22"/>
      <c r="B3836" s="3" t="s">
        <v>400</v>
      </c>
      <c r="C3836" s="9">
        <v>2.2200000000000001E-2</v>
      </c>
      <c r="D3836" s="10">
        <v>5</v>
      </c>
    </row>
    <row r="3837" spans="1:33" ht="15">
      <c r="A3837" s="22"/>
      <c r="B3837" s="3" t="s">
        <v>401</v>
      </c>
      <c r="C3837" s="9">
        <v>0.4622</v>
      </c>
      <c r="D3837" s="10">
        <v>104</v>
      </c>
    </row>
    <row r="3838" spans="1:33" ht="15">
      <c r="A3838" s="22"/>
      <c r="B3838" s="3" t="s">
        <v>402</v>
      </c>
      <c r="C3838" s="9">
        <v>0.33329999999999999</v>
      </c>
      <c r="D3838" s="10">
        <v>75</v>
      </c>
    </row>
    <row r="3839" spans="1:33" ht="15">
      <c r="A3839" s="22"/>
      <c r="B3839" s="3" t="s">
        <v>403</v>
      </c>
      <c r="C3839" s="9">
        <v>0.16440000000000002</v>
      </c>
      <c r="D3839" s="10">
        <v>37</v>
      </c>
    </row>
    <row r="3840" spans="1:33" ht="15">
      <c r="A3840" s="22"/>
      <c r="B3840" s="5" t="s">
        <v>30</v>
      </c>
      <c r="C3840" s="9">
        <v>1</v>
      </c>
      <c r="D3840" s="10">
        <v>225</v>
      </c>
    </row>
    <row r="3841" spans="1:4" ht="15" customHeight="1">
      <c r="A3841" s="21" t="s">
        <v>88</v>
      </c>
      <c r="B3841" s="3" t="s">
        <v>399</v>
      </c>
      <c r="C3841" s="9">
        <v>0.1176</v>
      </c>
      <c r="D3841" s="10">
        <v>2</v>
      </c>
    </row>
    <row r="3842" spans="1:4" ht="15">
      <c r="A3842" s="22"/>
      <c r="B3842" s="3" t="s">
        <v>400</v>
      </c>
      <c r="C3842" s="9">
        <v>0</v>
      </c>
      <c r="D3842" s="10">
        <v>0</v>
      </c>
    </row>
    <row r="3843" spans="1:4" ht="15">
      <c r="A3843" s="22"/>
      <c r="B3843" s="3" t="s">
        <v>401</v>
      </c>
      <c r="C3843" s="9">
        <v>0.4118</v>
      </c>
      <c r="D3843" s="10">
        <v>7</v>
      </c>
    </row>
    <row r="3844" spans="1:4" ht="15">
      <c r="A3844" s="22"/>
      <c r="B3844" s="3" t="s">
        <v>402</v>
      </c>
      <c r="C3844" s="9">
        <v>0.1176</v>
      </c>
      <c r="D3844" s="10">
        <v>2</v>
      </c>
    </row>
    <row r="3845" spans="1:4" ht="15">
      <c r="A3845" s="22"/>
      <c r="B3845" s="3" t="s">
        <v>403</v>
      </c>
      <c r="C3845" s="9">
        <v>0.35289999999999999</v>
      </c>
      <c r="D3845" s="10">
        <v>6</v>
      </c>
    </row>
    <row r="3846" spans="1:4" ht="15">
      <c r="A3846" s="22"/>
      <c r="B3846" s="5" t="s">
        <v>30</v>
      </c>
      <c r="C3846" s="9">
        <v>1</v>
      </c>
      <c r="D3846" s="10">
        <v>17</v>
      </c>
    </row>
    <row r="3847" spans="1:4" ht="15" customHeight="1">
      <c r="A3847" s="21" t="s">
        <v>89</v>
      </c>
      <c r="B3847" s="3" t="s">
        <v>399</v>
      </c>
      <c r="C3847" s="9">
        <v>0</v>
      </c>
      <c r="D3847" s="10">
        <v>0</v>
      </c>
    </row>
    <row r="3848" spans="1:4" ht="15">
      <c r="A3848" s="22"/>
      <c r="B3848" s="3" t="s">
        <v>400</v>
      </c>
      <c r="C3848" s="9">
        <v>6.6699999999999995E-2</v>
      </c>
      <c r="D3848" s="10">
        <v>2</v>
      </c>
    </row>
    <row r="3849" spans="1:4" ht="15">
      <c r="A3849" s="22"/>
      <c r="B3849" s="3" t="s">
        <v>401</v>
      </c>
      <c r="C3849" s="9">
        <v>0.6</v>
      </c>
      <c r="D3849" s="10">
        <v>18</v>
      </c>
    </row>
    <row r="3850" spans="1:4" ht="15">
      <c r="A3850" s="22"/>
      <c r="B3850" s="3" t="s">
        <v>402</v>
      </c>
      <c r="C3850" s="9">
        <v>6.6699999999999995E-2</v>
      </c>
      <c r="D3850" s="10">
        <v>2</v>
      </c>
    </row>
    <row r="3851" spans="1:4" ht="15">
      <c r="A3851" s="22"/>
      <c r="B3851" s="3" t="s">
        <v>403</v>
      </c>
      <c r="C3851" s="9">
        <v>0.26669999999999999</v>
      </c>
      <c r="D3851" s="10">
        <v>8</v>
      </c>
    </row>
    <row r="3852" spans="1:4" ht="15">
      <c r="A3852" s="22"/>
      <c r="B3852" s="5" t="s">
        <v>30</v>
      </c>
      <c r="C3852" s="9">
        <v>1</v>
      </c>
      <c r="D3852" s="10">
        <v>30</v>
      </c>
    </row>
    <row r="3853" spans="1:4" ht="15" customHeight="1">
      <c r="A3853" s="21" t="s">
        <v>90</v>
      </c>
      <c r="B3853" s="3" t="s">
        <v>399</v>
      </c>
      <c r="C3853" s="9">
        <v>0</v>
      </c>
      <c r="D3853" s="10">
        <v>0</v>
      </c>
    </row>
    <row r="3854" spans="1:4" ht="15">
      <c r="A3854" s="22"/>
      <c r="B3854" s="3" t="s">
        <v>400</v>
      </c>
      <c r="C3854" s="9">
        <v>0</v>
      </c>
      <c r="D3854" s="10">
        <v>0</v>
      </c>
    </row>
    <row r="3855" spans="1:4" ht="15">
      <c r="A3855" s="22"/>
      <c r="B3855" s="3" t="s">
        <v>401</v>
      </c>
      <c r="C3855" s="9">
        <v>0.16670000000000001</v>
      </c>
      <c r="D3855" s="10">
        <v>2</v>
      </c>
    </row>
    <row r="3856" spans="1:4" ht="15">
      <c r="A3856" s="22"/>
      <c r="B3856" s="3" t="s">
        <v>402</v>
      </c>
      <c r="C3856" s="9">
        <v>0.58329999999999993</v>
      </c>
      <c r="D3856" s="10">
        <v>7</v>
      </c>
    </row>
    <row r="3857" spans="1:4" ht="15">
      <c r="A3857" s="22"/>
      <c r="B3857" s="3" t="s">
        <v>403</v>
      </c>
      <c r="C3857" s="9">
        <v>0.25</v>
      </c>
      <c r="D3857" s="10">
        <v>3</v>
      </c>
    </row>
    <row r="3858" spans="1:4" ht="15">
      <c r="A3858" s="22"/>
      <c r="B3858" s="5" t="s">
        <v>30</v>
      </c>
      <c r="C3858" s="9">
        <v>1</v>
      </c>
      <c r="D3858" s="10">
        <v>12</v>
      </c>
    </row>
    <row r="3859" spans="1:4" ht="15" customHeight="1">
      <c r="A3859" s="21" t="s">
        <v>91</v>
      </c>
      <c r="B3859" s="3" t="s">
        <v>399</v>
      </c>
      <c r="C3859" s="9">
        <v>0</v>
      </c>
      <c r="D3859" s="10">
        <v>0</v>
      </c>
    </row>
    <row r="3860" spans="1:4" ht="15">
      <c r="A3860" s="22"/>
      <c r="B3860" s="3" t="s">
        <v>400</v>
      </c>
      <c r="C3860" s="9">
        <v>0</v>
      </c>
      <c r="D3860" s="10">
        <v>0</v>
      </c>
    </row>
    <row r="3861" spans="1:4" ht="15">
      <c r="A3861" s="22"/>
      <c r="B3861" s="3" t="s">
        <v>401</v>
      </c>
      <c r="C3861" s="9">
        <v>1</v>
      </c>
      <c r="D3861" s="10">
        <v>1</v>
      </c>
    </row>
    <row r="3862" spans="1:4" ht="15">
      <c r="A3862" s="22"/>
      <c r="B3862" s="3" t="s">
        <v>402</v>
      </c>
      <c r="C3862" s="9">
        <v>0</v>
      </c>
      <c r="D3862" s="10">
        <v>0</v>
      </c>
    </row>
    <row r="3863" spans="1:4" ht="15">
      <c r="A3863" s="22"/>
      <c r="B3863" s="3" t="s">
        <v>403</v>
      </c>
      <c r="C3863" s="9">
        <v>0</v>
      </c>
      <c r="D3863" s="10">
        <v>0</v>
      </c>
    </row>
    <row r="3864" spans="1:4" ht="15">
      <c r="A3864" s="22"/>
      <c r="B3864" s="5" t="s">
        <v>30</v>
      </c>
      <c r="C3864" s="9">
        <v>1</v>
      </c>
      <c r="D3864" s="10">
        <v>1</v>
      </c>
    </row>
    <row r="3865" spans="1:4" ht="15" customHeight="1">
      <c r="A3865" s="21" t="s">
        <v>92</v>
      </c>
      <c r="B3865" s="3" t="s">
        <v>399</v>
      </c>
      <c r="C3865" s="9">
        <v>0</v>
      </c>
      <c r="D3865" s="10">
        <v>0</v>
      </c>
    </row>
    <row r="3866" spans="1:4" ht="15">
      <c r="A3866" s="22"/>
      <c r="B3866" s="3" t="s">
        <v>400</v>
      </c>
      <c r="C3866" s="9">
        <v>0</v>
      </c>
      <c r="D3866" s="10">
        <v>0</v>
      </c>
    </row>
    <row r="3867" spans="1:4" ht="15">
      <c r="A3867" s="22"/>
      <c r="B3867" s="3" t="s">
        <v>401</v>
      </c>
      <c r="C3867" s="9">
        <v>0</v>
      </c>
      <c r="D3867" s="10">
        <v>0</v>
      </c>
    </row>
    <row r="3868" spans="1:4" ht="15">
      <c r="A3868" s="22"/>
      <c r="B3868" s="3" t="s">
        <v>402</v>
      </c>
      <c r="C3868" s="9">
        <v>0</v>
      </c>
      <c r="D3868" s="10">
        <v>0</v>
      </c>
    </row>
    <row r="3869" spans="1:4" ht="15">
      <c r="A3869" s="22"/>
      <c r="B3869" s="3" t="s">
        <v>403</v>
      </c>
      <c r="C3869" s="9">
        <v>0</v>
      </c>
      <c r="D3869" s="10">
        <v>0</v>
      </c>
    </row>
    <row r="3870" spans="1:4" ht="15">
      <c r="A3870" s="22"/>
      <c r="B3870" s="5" t="s">
        <v>30</v>
      </c>
      <c r="C3870" s="9">
        <v>0</v>
      </c>
      <c r="D3870" s="10">
        <v>0</v>
      </c>
    </row>
    <row r="3871" spans="1:4" ht="15" customHeight="1">
      <c r="A3871" s="21" t="s">
        <v>93</v>
      </c>
      <c r="B3871" s="3" t="s">
        <v>399</v>
      </c>
      <c r="C3871" s="9">
        <v>1.6399999999999998E-2</v>
      </c>
      <c r="D3871" s="10">
        <v>1</v>
      </c>
    </row>
    <row r="3872" spans="1:4" ht="15">
      <c r="A3872" s="22"/>
      <c r="B3872" s="3" t="s">
        <v>400</v>
      </c>
      <c r="C3872" s="9">
        <v>0</v>
      </c>
      <c r="D3872" s="10">
        <v>0</v>
      </c>
    </row>
    <row r="3873" spans="1:4" ht="15">
      <c r="A3873" s="22"/>
      <c r="B3873" s="3" t="s">
        <v>401</v>
      </c>
      <c r="C3873" s="9">
        <v>0.47539999999999999</v>
      </c>
      <c r="D3873" s="10">
        <v>29</v>
      </c>
    </row>
    <row r="3874" spans="1:4" ht="15">
      <c r="A3874" s="22"/>
      <c r="B3874" s="3" t="s">
        <v>402</v>
      </c>
      <c r="C3874" s="9">
        <v>0.26229999999999998</v>
      </c>
      <c r="D3874" s="10">
        <v>16</v>
      </c>
    </row>
    <row r="3875" spans="1:4" ht="15">
      <c r="A3875" s="22"/>
      <c r="B3875" s="3" t="s">
        <v>403</v>
      </c>
      <c r="C3875" s="9">
        <v>0.24590000000000001</v>
      </c>
      <c r="D3875" s="10">
        <v>15</v>
      </c>
    </row>
    <row r="3876" spans="1:4" ht="15">
      <c r="A3876" s="22"/>
      <c r="B3876" s="5" t="s">
        <v>30</v>
      </c>
      <c r="C3876" s="9">
        <v>1</v>
      </c>
      <c r="D3876" s="10">
        <v>61</v>
      </c>
    </row>
    <row r="3877" spans="1:4" ht="15" customHeight="1">
      <c r="A3877" s="21" t="s">
        <v>94</v>
      </c>
      <c r="B3877" s="3" t="s">
        <v>399</v>
      </c>
      <c r="C3877" s="9">
        <v>0</v>
      </c>
      <c r="D3877" s="10">
        <v>0</v>
      </c>
    </row>
    <row r="3878" spans="1:4" ht="15">
      <c r="A3878" s="22"/>
      <c r="B3878" s="3" t="s">
        <v>400</v>
      </c>
      <c r="C3878" s="9">
        <v>8.3299999999999999E-2</v>
      </c>
      <c r="D3878" s="10">
        <v>1</v>
      </c>
    </row>
    <row r="3879" spans="1:4" ht="15">
      <c r="A3879" s="22"/>
      <c r="B3879" s="3" t="s">
        <v>401</v>
      </c>
      <c r="C3879" s="9">
        <v>0.33329999999999999</v>
      </c>
      <c r="D3879" s="10">
        <v>4</v>
      </c>
    </row>
    <row r="3880" spans="1:4" ht="15">
      <c r="A3880" s="22"/>
      <c r="B3880" s="3" t="s">
        <v>402</v>
      </c>
      <c r="C3880" s="9">
        <v>0.5</v>
      </c>
      <c r="D3880" s="10">
        <v>6</v>
      </c>
    </row>
    <row r="3881" spans="1:4" ht="15">
      <c r="A3881" s="22"/>
      <c r="B3881" s="3" t="s">
        <v>403</v>
      </c>
      <c r="C3881" s="9">
        <v>8.3299999999999999E-2</v>
      </c>
      <c r="D3881" s="10">
        <v>1</v>
      </c>
    </row>
    <row r="3882" spans="1:4" ht="15">
      <c r="A3882" s="22"/>
      <c r="B3882" s="5" t="s">
        <v>30</v>
      </c>
      <c r="C3882" s="9">
        <v>1</v>
      </c>
      <c r="D3882" s="10">
        <v>12</v>
      </c>
    </row>
    <row r="3883" spans="1:4" ht="15" customHeight="1">
      <c r="A3883" s="21" t="s">
        <v>95</v>
      </c>
      <c r="B3883" s="3" t="s">
        <v>399</v>
      </c>
      <c r="C3883" s="9">
        <v>1.5700000000000002E-2</v>
      </c>
      <c r="D3883" s="10">
        <v>2</v>
      </c>
    </row>
    <row r="3884" spans="1:4" ht="15">
      <c r="A3884" s="22"/>
      <c r="B3884" s="3" t="s">
        <v>400</v>
      </c>
      <c r="C3884" s="9">
        <v>4.7199999999999999E-2</v>
      </c>
      <c r="D3884" s="10">
        <v>6</v>
      </c>
    </row>
    <row r="3885" spans="1:4" ht="15">
      <c r="A3885" s="22"/>
      <c r="B3885" s="3" t="s">
        <v>401</v>
      </c>
      <c r="C3885" s="9">
        <v>0.49609999999999999</v>
      </c>
      <c r="D3885" s="10">
        <v>63</v>
      </c>
    </row>
    <row r="3886" spans="1:4" ht="15">
      <c r="A3886" s="22"/>
      <c r="B3886" s="3" t="s">
        <v>402</v>
      </c>
      <c r="C3886" s="9">
        <v>0.28350000000000003</v>
      </c>
      <c r="D3886" s="10">
        <v>36</v>
      </c>
    </row>
    <row r="3887" spans="1:4" ht="15">
      <c r="A3887" s="22"/>
      <c r="B3887" s="3" t="s">
        <v>403</v>
      </c>
      <c r="C3887" s="9">
        <v>0.1575</v>
      </c>
      <c r="D3887" s="10">
        <v>20</v>
      </c>
    </row>
    <row r="3888" spans="1:4" ht="15">
      <c r="A3888" s="22"/>
      <c r="B3888" s="5" t="s">
        <v>30</v>
      </c>
      <c r="C3888" s="9">
        <v>1</v>
      </c>
      <c r="D3888" s="10">
        <v>127</v>
      </c>
    </row>
    <row r="3889" spans="1:4" ht="15" customHeight="1">
      <c r="A3889" s="21" t="s">
        <v>96</v>
      </c>
      <c r="B3889" s="3" t="s">
        <v>399</v>
      </c>
      <c r="C3889" s="9">
        <v>3.5699999999999996E-2</v>
      </c>
      <c r="D3889" s="10">
        <v>4</v>
      </c>
    </row>
    <row r="3890" spans="1:4" ht="15">
      <c r="A3890" s="22"/>
      <c r="B3890" s="3" t="s">
        <v>400</v>
      </c>
      <c r="C3890" s="9">
        <v>2.6800000000000001E-2</v>
      </c>
      <c r="D3890" s="10">
        <v>3</v>
      </c>
    </row>
    <row r="3891" spans="1:4" ht="15">
      <c r="A3891" s="22"/>
      <c r="B3891" s="3" t="s">
        <v>401</v>
      </c>
      <c r="C3891" s="9">
        <v>0.39289999999999997</v>
      </c>
      <c r="D3891" s="10">
        <v>44</v>
      </c>
    </row>
    <row r="3892" spans="1:4" ht="15">
      <c r="A3892" s="22"/>
      <c r="B3892" s="3" t="s">
        <v>402</v>
      </c>
      <c r="C3892" s="9">
        <v>0.375</v>
      </c>
      <c r="D3892" s="10">
        <v>42</v>
      </c>
    </row>
    <row r="3893" spans="1:4" ht="15">
      <c r="A3893" s="22"/>
      <c r="B3893" s="3" t="s">
        <v>403</v>
      </c>
      <c r="C3893" s="9">
        <v>0.1696</v>
      </c>
      <c r="D3893" s="10">
        <v>19</v>
      </c>
    </row>
    <row r="3894" spans="1:4" ht="15">
      <c r="A3894" s="22"/>
      <c r="B3894" s="5" t="s">
        <v>30</v>
      </c>
      <c r="C3894" s="9">
        <v>1</v>
      </c>
      <c r="D3894" s="10">
        <v>112</v>
      </c>
    </row>
    <row r="3895" spans="1:4" ht="15" customHeight="1">
      <c r="A3895" s="21" t="s">
        <v>97</v>
      </c>
      <c r="B3895" s="3" t="s">
        <v>399</v>
      </c>
      <c r="C3895" s="9">
        <v>1.6399999999999998E-2</v>
      </c>
      <c r="D3895" s="10">
        <v>1</v>
      </c>
    </row>
    <row r="3896" spans="1:4" ht="15">
      <c r="A3896" s="22"/>
      <c r="B3896" s="3" t="s">
        <v>400</v>
      </c>
      <c r="C3896" s="9">
        <v>4.9200000000000001E-2</v>
      </c>
      <c r="D3896" s="10">
        <v>3</v>
      </c>
    </row>
    <row r="3897" spans="1:4" ht="15">
      <c r="A3897" s="22"/>
      <c r="B3897" s="3" t="s">
        <v>401</v>
      </c>
      <c r="C3897" s="9">
        <v>0.52459999999999996</v>
      </c>
      <c r="D3897" s="10">
        <v>32</v>
      </c>
    </row>
    <row r="3898" spans="1:4" ht="15">
      <c r="A3898" s="22"/>
      <c r="B3898" s="3" t="s">
        <v>402</v>
      </c>
      <c r="C3898" s="9">
        <v>0.19670000000000001</v>
      </c>
      <c r="D3898" s="10">
        <v>12</v>
      </c>
    </row>
    <row r="3899" spans="1:4" ht="15">
      <c r="A3899" s="22"/>
      <c r="B3899" s="3" t="s">
        <v>403</v>
      </c>
      <c r="C3899" s="9">
        <v>0.21309999999999998</v>
      </c>
      <c r="D3899" s="10">
        <v>13</v>
      </c>
    </row>
    <row r="3900" spans="1:4" ht="15">
      <c r="A3900" s="22"/>
      <c r="B3900" s="5" t="s">
        <v>30</v>
      </c>
      <c r="C3900" s="9">
        <v>1</v>
      </c>
      <c r="D3900" s="10">
        <v>61</v>
      </c>
    </row>
    <row r="3901" spans="1:4" ht="15" customHeight="1">
      <c r="A3901" s="21" t="s">
        <v>98</v>
      </c>
      <c r="B3901" s="3" t="s">
        <v>399</v>
      </c>
      <c r="C3901" s="9">
        <v>3.85E-2</v>
      </c>
      <c r="D3901" s="10">
        <v>7</v>
      </c>
    </row>
    <row r="3902" spans="1:4" ht="15">
      <c r="A3902" s="22"/>
      <c r="B3902" s="3" t="s">
        <v>400</v>
      </c>
      <c r="C3902" s="9">
        <v>3.85E-2</v>
      </c>
      <c r="D3902" s="10">
        <v>7</v>
      </c>
    </row>
    <row r="3903" spans="1:4" ht="15">
      <c r="A3903" s="22"/>
      <c r="B3903" s="3" t="s">
        <v>401</v>
      </c>
      <c r="C3903" s="9">
        <v>0.41210000000000002</v>
      </c>
      <c r="D3903" s="10">
        <v>75</v>
      </c>
    </row>
    <row r="3904" spans="1:4" ht="15">
      <c r="A3904" s="22"/>
      <c r="B3904" s="3" t="s">
        <v>402</v>
      </c>
      <c r="C3904" s="9">
        <v>0.31869999999999998</v>
      </c>
      <c r="D3904" s="10">
        <v>58</v>
      </c>
    </row>
    <row r="3905" spans="1:4" ht="15">
      <c r="A3905" s="22"/>
      <c r="B3905" s="3" t="s">
        <v>403</v>
      </c>
      <c r="C3905" s="9">
        <v>0.1923</v>
      </c>
      <c r="D3905" s="10">
        <v>35</v>
      </c>
    </row>
    <row r="3906" spans="1:4" ht="15">
      <c r="A3906" s="22"/>
      <c r="B3906" s="5" t="s">
        <v>30</v>
      </c>
      <c r="C3906" s="9">
        <v>1</v>
      </c>
      <c r="D3906" s="10">
        <v>182</v>
      </c>
    </row>
    <row r="3907" spans="1:4" ht="15" customHeight="1">
      <c r="A3907" s="21" t="s">
        <v>99</v>
      </c>
      <c r="B3907" s="3" t="s">
        <v>399</v>
      </c>
      <c r="C3907" s="9">
        <v>4.0500000000000001E-2</v>
      </c>
      <c r="D3907" s="10">
        <v>3</v>
      </c>
    </row>
    <row r="3908" spans="1:4" ht="15">
      <c r="A3908" s="22"/>
      <c r="B3908" s="3" t="s">
        <v>400</v>
      </c>
      <c r="C3908" s="9">
        <v>4.0500000000000001E-2</v>
      </c>
      <c r="D3908" s="10">
        <v>3</v>
      </c>
    </row>
    <row r="3909" spans="1:4" ht="15">
      <c r="A3909" s="22"/>
      <c r="B3909" s="3" t="s">
        <v>401</v>
      </c>
      <c r="C3909" s="9">
        <v>0.33779999999999999</v>
      </c>
      <c r="D3909" s="10">
        <v>25</v>
      </c>
    </row>
    <row r="3910" spans="1:4" ht="15">
      <c r="A3910" s="22"/>
      <c r="B3910" s="3" t="s">
        <v>402</v>
      </c>
      <c r="C3910" s="9">
        <v>0.33779999999999999</v>
      </c>
      <c r="D3910" s="10">
        <v>25</v>
      </c>
    </row>
    <row r="3911" spans="1:4" ht="15">
      <c r="A3911" s="22"/>
      <c r="B3911" s="3" t="s">
        <v>403</v>
      </c>
      <c r="C3911" s="9">
        <v>0.2432</v>
      </c>
      <c r="D3911" s="10">
        <v>18</v>
      </c>
    </row>
    <row r="3912" spans="1:4" ht="15">
      <c r="A3912" s="22"/>
      <c r="B3912" s="5" t="s">
        <v>30</v>
      </c>
      <c r="C3912" s="9">
        <v>1</v>
      </c>
      <c r="D3912" s="10">
        <v>74</v>
      </c>
    </row>
    <row r="3913" spans="1:4" ht="15" customHeight="1">
      <c r="A3913" s="21" t="s">
        <v>100</v>
      </c>
      <c r="B3913" s="3" t="s">
        <v>399</v>
      </c>
      <c r="C3913" s="9">
        <v>0</v>
      </c>
      <c r="D3913" s="10">
        <v>0</v>
      </c>
    </row>
    <row r="3914" spans="1:4" ht="15">
      <c r="A3914" s="22"/>
      <c r="B3914" s="3" t="s">
        <v>400</v>
      </c>
      <c r="C3914" s="9">
        <v>0.1429</v>
      </c>
      <c r="D3914" s="10">
        <v>3</v>
      </c>
    </row>
    <row r="3915" spans="1:4" ht="15">
      <c r="A3915" s="22"/>
      <c r="B3915" s="3" t="s">
        <v>401</v>
      </c>
      <c r="C3915" s="9">
        <v>0.42859999999999998</v>
      </c>
      <c r="D3915" s="10">
        <v>9</v>
      </c>
    </row>
    <row r="3916" spans="1:4" ht="15">
      <c r="A3916" s="22"/>
      <c r="B3916" s="3" t="s">
        <v>402</v>
      </c>
      <c r="C3916" s="9">
        <v>0.38100000000000001</v>
      </c>
      <c r="D3916" s="10">
        <v>8</v>
      </c>
    </row>
    <row r="3917" spans="1:4" ht="15">
      <c r="A3917" s="22"/>
      <c r="B3917" s="3" t="s">
        <v>403</v>
      </c>
      <c r="C3917" s="9">
        <v>4.7599999999999996E-2</v>
      </c>
      <c r="D3917" s="10">
        <v>1</v>
      </c>
    </row>
    <row r="3918" spans="1:4" ht="15">
      <c r="A3918" s="22"/>
      <c r="B3918" s="5" t="s">
        <v>30</v>
      </c>
      <c r="C3918" s="9">
        <v>1</v>
      </c>
      <c r="D3918" s="10">
        <v>21</v>
      </c>
    </row>
    <row r="3919" spans="1:4" ht="15" customHeight="1">
      <c r="A3919" s="21" t="s">
        <v>101</v>
      </c>
      <c r="B3919" s="3" t="s">
        <v>399</v>
      </c>
      <c r="C3919" s="9">
        <v>3.4500000000000003E-2</v>
      </c>
      <c r="D3919" s="10">
        <v>1</v>
      </c>
    </row>
    <row r="3920" spans="1:4" ht="15">
      <c r="A3920" s="22"/>
      <c r="B3920" s="3" t="s">
        <v>400</v>
      </c>
      <c r="C3920" s="9">
        <v>6.9000000000000006E-2</v>
      </c>
      <c r="D3920" s="10">
        <v>2</v>
      </c>
    </row>
    <row r="3921" spans="1:33" ht="15">
      <c r="A3921" s="22"/>
      <c r="B3921" s="3" t="s">
        <v>401</v>
      </c>
      <c r="C3921" s="9">
        <v>0.68969999999999998</v>
      </c>
      <c r="D3921" s="10">
        <v>20</v>
      </c>
    </row>
    <row r="3922" spans="1:33" ht="15">
      <c r="A3922" s="22"/>
      <c r="B3922" s="3" t="s">
        <v>402</v>
      </c>
      <c r="C3922" s="9">
        <v>3.4500000000000003E-2</v>
      </c>
      <c r="D3922" s="10">
        <v>1</v>
      </c>
    </row>
    <row r="3923" spans="1:33" ht="15">
      <c r="A3923" s="22"/>
      <c r="B3923" s="3" t="s">
        <v>403</v>
      </c>
      <c r="C3923" s="9">
        <v>0.1724</v>
      </c>
      <c r="D3923" s="10">
        <v>5</v>
      </c>
    </row>
    <row r="3924" spans="1:33" ht="15">
      <c r="A3924" s="23"/>
      <c r="B3924" s="14" t="s">
        <v>30</v>
      </c>
      <c r="C3924" s="7">
        <v>1</v>
      </c>
      <c r="D3924" s="8">
        <v>29</v>
      </c>
    </row>
    <row r="3926" spans="1:33" ht="15" customHeight="1">
      <c r="A3926" s="2" t="s">
        <v>102</v>
      </c>
    </row>
    <row r="3927" spans="1:33" ht="15" customHeight="1">
      <c r="A3927" s="1" t="s">
        <v>1</v>
      </c>
      <c r="B3927" s="1" t="s">
        <v>103</v>
      </c>
    </row>
    <row r="3928" spans="1:33" ht="15" customHeight="1">
      <c r="A3928" s="1" t="s">
        <v>11</v>
      </c>
      <c r="B3928" s="1" t="s">
        <v>12</v>
      </c>
    </row>
    <row r="3930" spans="1:33" ht="30" customHeight="1">
      <c r="A3930" s="6" t="s">
        <v>13</v>
      </c>
      <c r="B3930" s="24" t="s">
        <v>104</v>
      </c>
      <c r="C3930" s="25"/>
      <c r="D3930" s="27" t="s">
        <v>105</v>
      </c>
      <c r="E3930" s="25"/>
      <c r="F3930" s="27" t="s">
        <v>106</v>
      </c>
      <c r="G3930" s="25"/>
      <c r="H3930" s="27" t="s">
        <v>107</v>
      </c>
      <c r="I3930" s="25"/>
      <c r="J3930" s="27" t="s">
        <v>108</v>
      </c>
      <c r="K3930" s="25"/>
      <c r="L3930" s="27" t="s">
        <v>109</v>
      </c>
      <c r="M3930" s="25"/>
      <c r="N3930" s="27" t="s">
        <v>110</v>
      </c>
      <c r="O3930" s="25"/>
      <c r="P3930" s="27" t="s">
        <v>111</v>
      </c>
      <c r="Q3930" s="25"/>
      <c r="R3930" s="27" t="s">
        <v>112</v>
      </c>
      <c r="S3930" s="25"/>
      <c r="T3930" s="27" t="s">
        <v>113</v>
      </c>
      <c r="U3930" s="25"/>
      <c r="V3930" s="27" t="s">
        <v>114</v>
      </c>
      <c r="W3930" s="25"/>
      <c r="X3930" s="27" t="s">
        <v>115</v>
      </c>
      <c r="Y3930" s="25"/>
      <c r="Z3930" s="27" t="s">
        <v>116</v>
      </c>
      <c r="AA3930" s="25"/>
      <c r="AB3930" s="27" t="s">
        <v>117</v>
      </c>
      <c r="AC3930" s="25"/>
      <c r="AD3930" s="27" t="s">
        <v>118</v>
      </c>
      <c r="AE3930" s="25"/>
      <c r="AF3930" s="27" t="s">
        <v>119</v>
      </c>
      <c r="AG3930" s="26"/>
    </row>
    <row r="3931" spans="1:33" ht="15" customHeight="1">
      <c r="A3931" s="12" t="s">
        <v>399</v>
      </c>
      <c r="B3931" s="9">
        <v>2.5899999999999999E-2</v>
      </c>
      <c r="C3931" s="5">
        <v>25</v>
      </c>
      <c r="D3931" s="13">
        <v>3.3000000000000002E-2</v>
      </c>
      <c r="E3931" s="4">
        <v>3</v>
      </c>
      <c r="F3931" s="13">
        <v>3.1899999999999998E-2</v>
      </c>
      <c r="G3931" s="4">
        <v>3</v>
      </c>
      <c r="H3931" s="13">
        <v>4.6699999999999998E-2</v>
      </c>
      <c r="I3931" s="4">
        <v>5</v>
      </c>
      <c r="J3931" s="13">
        <v>5.1000000000000004E-3</v>
      </c>
      <c r="K3931" s="4">
        <v>1</v>
      </c>
      <c r="L3931" s="13">
        <v>3.0299999999999997E-2</v>
      </c>
      <c r="M3931" s="4">
        <v>4</v>
      </c>
      <c r="N3931" s="13">
        <v>0</v>
      </c>
      <c r="O3931" s="4">
        <v>0</v>
      </c>
      <c r="P3931" s="13">
        <v>2.0400000000000001E-2</v>
      </c>
      <c r="Q3931" s="4">
        <v>1</v>
      </c>
      <c r="R3931" s="13">
        <v>0</v>
      </c>
      <c r="S3931" s="4">
        <v>0</v>
      </c>
      <c r="T3931" s="13">
        <v>5.2600000000000001E-2</v>
      </c>
      <c r="U3931" s="4">
        <v>1</v>
      </c>
      <c r="V3931" s="13">
        <v>0</v>
      </c>
      <c r="W3931" s="4">
        <v>0</v>
      </c>
      <c r="X3931" s="13">
        <v>0</v>
      </c>
      <c r="Y3931" s="4">
        <v>0</v>
      </c>
      <c r="Z3931" s="13">
        <v>0</v>
      </c>
      <c r="AA3931" s="4">
        <v>0</v>
      </c>
      <c r="AB3931" s="13">
        <v>0</v>
      </c>
      <c r="AC3931" s="4">
        <v>0</v>
      </c>
      <c r="AD3931" s="13">
        <v>0.33329999999999999</v>
      </c>
      <c r="AE3931" s="4">
        <v>1</v>
      </c>
      <c r="AF3931" s="13">
        <v>5.45E-2</v>
      </c>
      <c r="AG3931" s="18">
        <v>6</v>
      </c>
    </row>
    <row r="3932" spans="1:33" ht="15">
      <c r="A3932" s="12" t="s">
        <v>400</v>
      </c>
      <c r="B3932" s="9">
        <v>3.6299999999999999E-2</v>
      </c>
      <c r="C3932" s="5">
        <v>35</v>
      </c>
      <c r="D3932" s="13">
        <v>3.3000000000000002E-2</v>
      </c>
      <c r="E3932" s="4">
        <v>3</v>
      </c>
      <c r="F3932" s="13">
        <v>5.3200000000000004E-2</v>
      </c>
      <c r="G3932" s="4">
        <v>5</v>
      </c>
      <c r="H3932" s="13">
        <v>2.7999999999999997E-2</v>
      </c>
      <c r="I3932" s="4">
        <v>3</v>
      </c>
      <c r="J3932" s="13">
        <v>3.0800000000000001E-2</v>
      </c>
      <c r="K3932" s="4">
        <v>6</v>
      </c>
      <c r="L3932" s="13">
        <v>4.5499999999999999E-2</v>
      </c>
      <c r="M3932" s="4">
        <v>6</v>
      </c>
      <c r="N3932" s="13">
        <v>9.8999999999999991E-3</v>
      </c>
      <c r="O3932" s="4">
        <v>1</v>
      </c>
      <c r="P3932" s="13">
        <v>4.0800000000000003E-2</v>
      </c>
      <c r="Q3932" s="4">
        <v>2</v>
      </c>
      <c r="R3932" s="13">
        <v>0</v>
      </c>
      <c r="S3932" s="4">
        <v>0</v>
      </c>
      <c r="T3932" s="13">
        <v>5.2600000000000001E-2</v>
      </c>
      <c r="U3932" s="4">
        <v>1</v>
      </c>
      <c r="V3932" s="13">
        <v>0</v>
      </c>
      <c r="W3932" s="4">
        <v>0</v>
      </c>
      <c r="X3932" s="13">
        <v>0.11109999999999999</v>
      </c>
      <c r="Y3932" s="4">
        <v>1</v>
      </c>
      <c r="Z3932" s="13">
        <v>0</v>
      </c>
      <c r="AA3932" s="4">
        <v>0</v>
      </c>
      <c r="AB3932" s="13">
        <v>0</v>
      </c>
      <c r="AC3932" s="4">
        <v>0</v>
      </c>
      <c r="AD3932" s="13">
        <v>0</v>
      </c>
      <c r="AE3932" s="4">
        <v>0</v>
      </c>
      <c r="AF3932" s="13">
        <v>6.3600000000000004E-2</v>
      </c>
      <c r="AG3932" s="18">
        <v>7</v>
      </c>
    </row>
    <row r="3933" spans="1:33" ht="15">
      <c r="A3933" s="12" t="s">
        <v>401</v>
      </c>
      <c r="B3933" s="9">
        <v>0.44869999999999999</v>
      </c>
      <c r="C3933" s="5">
        <v>433</v>
      </c>
      <c r="D3933" s="13">
        <v>0.45049999999999996</v>
      </c>
      <c r="E3933" s="4">
        <v>41</v>
      </c>
      <c r="F3933" s="13">
        <v>0.47869999999999996</v>
      </c>
      <c r="G3933" s="4">
        <v>45</v>
      </c>
      <c r="H3933" s="13">
        <v>0.4299</v>
      </c>
      <c r="I3933" s="4">
        <v>46</v>
      </c>
      <c r="J3933" s="13">
        <v>0.47689999999999999</v>
      </c>
      <c r="K3933" s="4">
        <v>93</v>
      </c>
      <c r="L3933" s="13">
        <v>0.46210000000000001</v>
      </c>
      <c r="M3933" s="4">
        <v>61</v>
      </c>
      <c r="N3933" s="13">
        <v>0.45539999999999997</v>
      </c>
      <c r="O3933" s="4">
        <v>46</v>
      </c>
      <c r="P3933" s="13">
        <v>0.51019999999999999</v>
      </c>
      <c r="Q3933" s="4">
        <v>25</v>
      </c>
      <c r="R3933" s="13">
        <v>0.3871</v>
      </c>
      <c r="S3933" s="4">
        <v>12</v>
      </c>
      <c r="T3933" s="13">
        <v>0.26319999999999999</v>
      </c>
      <c r="U3933" s="4">
        <v>5</v>
      </c>
      <c r="V3933" s="13">
        <v>0.26669999999999999</v>
      </c>
      <c r="W3933" s="4">
        <v>4</v>
      </c>
      <c r="X3933" s="13">
        <v>0.33329999999999999</v>
      </c>
      <c r="Y3933" s="4">
        <v>3</v>
      </c>
      <c r="Z3933" s="13">
        <v>0.375</v>
      </c>
      <c r="AA3933" s="4">
        <v>3</v>
      </c>
      <c r="AB3933" s="13">
        <v>1</v>
      </c>
      <c r="AC3933" s="4">
        <v>1</v>
      </c>
      <c r="AD3933" s="13">
        <v>0.33329999999999999</v>
      </c>
      <c r="AE3933" s="4">
        <v>1</v>
      </c>
      <c r="AF3933" s="13">
        <v>0.42729999999999996</v>
      </c>
      <c r="AG3933" s="18">
        <v>47</v>
      </c>
    </row>
    <row r="3934" spans="1:33" ht="15">
      <c r="A3934" s="12" t="s">
        <v>402</v>
      </c>
      <c r="B3934" s="9">
        <v>0.30159999999999998</v>
      </c>
      <c r="C3934" s="5">
        <v>291</v>
      </c>
      <c r="D3934" s="13">
        <v>0.30769999999999997</v>
      </c>
      <c r="E3934" s="4">
        <v>28</v>
      </c>
      <c r="F3934" s="13">
        <v>0.2979</v>
      </c>
      <c r="G3934" s="4">
        <v>28</v>
      </c>
      <c r="H3934" s="13">
        <v>0.35509999999999997</v>
      </c>
      <c r="I3934" s="4">
        <v>38</v>
      </c>
      <c r="J3934" s="13">
        <v>0.28210000000000002</v>
      </c>
      <c r="K3934" s="4">
        <v>55</v>
      </c>
      <c r="L3934" s="13">
        <v>0.2727</v>
      </c>
      <c r="M3934" s="4">
        <v>36</v>
      </c>
      <c r="N3934" s="13">
        <v>0.30690000000000001</v>
      </c>
      <c r="O3934" s="4">
        <v>31</v>
      </c>
      <c r="P3934" s="13">
        <v>0.22450000000000001</v>
      </c>
      <c r="Q3934" s="4">
        <v>11</v>
      </c>
      <c r="R3934" s="13">
        <v>0.35479999999999995</v>
      </c>
      <c r="S3934" s="4">
        <v>11</v>
      </c>
      <c r="T3934" s="13">
        <v>0.47369999999999995</v>
      </c>
      <c r="U3934" s="4">
        <v>9</v>
      </c>
      <c r="V3934" s="13">
        <v>0.4</v>
      </c>
      <c r="W3934" s="4">
        <v>6</v>
      </c>
      <c r="X3934" s="13">
        <v>0.44439999999999996</v>
      </c>
      <c r="Y3934" s="4">
        <v>4</v>
      </c>
      <c r="Z3934" s="13">
        <v>0.5</v>
      </c>
      <c r="AA3934" s="4">
        <v>4</v>
      </c>
      <c r="AB3934" s="13">
        <v>0</v>
      </c>
      <c r="AC3934" s="4">
        <v>0</v>
      </c>
      <c r="AD3934" s="13">
        <v>0.33329999999999999</v>
      </c>
      <c r="AE3934" s="4">
        <v>1</v>
      </c>
      <c r="AF3934" s="13">
        <v>0.2636</v>
      </c>
      <c r="AG3934" s="18">
        <v>29</v>
      </c>
    </row>
    <row r="3935" spans="1:33" ht="15">
      <c r="A3935" s="11" t="s">
        <v>403</v>
      </c>
      <c r="B3935" s="7">
        <v>0.18760000000000002</v>
      </c>
      <c r="C3935" s="14">
        <v>181</v>
      </c>
      <c r="D3935" s="15">
        <v>0.17579999999999998</v>
      </c>
      <c r="E3935" s="16">
        <v>16</v>
      </c>
      <c r="F3935" s="15">
        <v>0.13830000000000001</v>
      </c>
      <c r="G3935" s="16">
        <v>13</v>
      </c>
      <c r="H3935" s="15">
        <v>0.14019999999999999</v>
      </c>
      <c r="I3935" s="16">
        <v>15</v>
      </c>
      <c r="J3935" s="15">
        <v>0.2051</v>
      </c>
      <c r="K3935" s="16">
        <v>40</v>
      </c>
      <c r="L3935" s="15">
        <v>0.18940000000000001</v>
      </c>
      <c r="M3935" s="16">
        <v>25</v>
      </c>
      <c r="N3935" s="15">
        <v>0.22769999999999999</v>
      </c>
      <c r="O3935" s="16">
        <v>23</v>
      </c>
      <c r="P3935" s="15">
        <v>0.2041</v>
      </c>
      <c r="Q3935" s="16">
        <v>10</v>
      </c>
      <c r="R3935" s="15">
        <v>0.2581</v>
      </c>
      <c r="S3935" s="16">
        <v>8</v>
      </c>
      <c r="T3935" s="15">
        <v>0.15789999999999998</v>
      </c>
      <c r="U3935" s="16">
        <v>3</v>
      </c>
      <c r="V3935" s="15">
        <v>0.33329999999999999</v>
      </c>
      <c r="W3935" s="16">
        <v>5</v>
      </c>
      <c r="X3935" s="15">
        <v>0.11109999999999999</v>
      </c>
      <c r="Y3935" s="16">
        <v>1</v>
      </c>
      <c r="Z3935" s="15">
        <v>0.125</v>
      </c>
      <c r="AA3935" s="16">
        <v>1</v>
      </c>
      <c r="AB3935" s="15">
        <v>0</v>
      </c>
      <c r="AC3935" s="16">
        <v>0</v>
      </c>
      <c r="AD3935" s="15">
        <v>0</v>
      </c>
      <c r="AE3935" s="16">
        <v>0</v>
      </c>
      <c r="AF3935" s="15">
        <v>0.19089999999999999</v>
      </c>
      <c r="AG3935" s="17">
        <v>21</v>
      </c>
    </row>
    <row r="3937" spans="1:4" ht="15" customHeight="1">
      <c r="A3937" s="2" t="s">
        <v>120</v>
      </c>
    </row>
    <row r="3938" spans="1:4" ht="15" customHeight="1">
      <c r="A3938" s="1" t="s">
        <v>1</v>
      </c>
      <c r="B3938" s="1" t="s">
        <v>103</v>
      </c>
    </row>
    <row r="3939" spans="1:4" ht="15" customHeight="1">
      <c r="A3939" s="1" t="s">
        <v>11</v>
      </c>
      <c r="B3939" s="1" t="s">
        <v>12</v>
      </c>
    </row>
    <row r="3941" spans="1:4" ht="30" customHeight="1">
      <c r="A3941" s="24" t="s">
        <v>13</v>
      </c>
      <c r="B3941" s="25"/>
      <c r="C3941" s="24" t="s">
        <v>104</v>
      </c>
      <c r="D3941" s="26"/>
    </row>
    <row r="3942" spans="1:4" ht="15" customHeight="1">
      <c r="A3942" s="21" t="s">
        <v>121</v>
      </c>
      <c r="B3942" s="3" t="s">
        <v>399</v>
      </c>
      <c r="C3942" s="9">
        <v>3.3000000000000002E-2</v>
      </c>
      <c r="D3942" s="10">
        <v>3</v>
      </c>
    </row>
    <row r="3943" spans="1:4" ht="15">
      <c r="A3943" s="22"/>
      <c r="B3943" s="3" t="s">
        <v>400</v>
      </c>
      <c r="C3943" s="9">
        <v>3.3000000000000002E-2</v>
      </c>
      <c r="D3943" s="10">
        <v>3</v>
      </c>
    </row>
    <row r="3944" spans="1:4" ht="15">
      <c r="A3944" s="22"/>
      <c r="B3944" s="3" t="s">
        <v>401</v>
      </c>
      <c r="C3944" s="9">
        <v>0.45049999999999996</v>
      </c>
      <c r="D3944" s="10">
        <v>41</v>
      </c>
    </row>
    <row r="3945" spans="1:4" ht="15">
      <c r="A3945" s="22"/>
      <c r="B3945" s="3" t="s">
        <v>402</v>
      </c>
      <c r="C3945" s="9">
        <v>0.30769999999999997</v>
      </c>
      <c r="D3945" s="10">
        <v>28</v>
      </c>
    </row>
    <row r="3946" spans="1:4" ht="15">
      <c r="A3946" s="22"/>
      <c r="B3946" s="3" t="s">
        <v>403</v>
      </c>
      <c r="C3946" s="9">
        <v>0.17579999999999998</v>
      </c>
      <c r="D3946" s="10">
        <v>16</v>
      </c>
    </row>
    <row r="3947" spans="1:4" ht="15">
      <c r="A3947" s="22"/>
      <c r="B3947" s="5" t="s">
        <v>30</v>
      </c>
      <c r="C3947" s="9">
        <v>1</v>
      </c>
      <c r="D3947" s="10">
        <v>91</v>
      </c>
    </row>
    <row r="3948" spans="1:4" ht="15" customHeight="1">
      <c r="A3948" s="21" t="s">
        <v>122</v>
      </c>
      <c r="B3948" s="3" t="s">
        <v>399</v>
      </c>
      <c r="C3948" s="9">
        <v>3.1899999999999998E-2</v>
      </c>
      <c r="D3948" s="10">
        <v>3</v>
      </c>
    </row>
    <row r="3949" spans="1:4" ht="15">
      <c r="A3949" s="22"/>
      <c r="B3949" s="3" t="s">
        <v>400</v>
      </c>
      <c r="C3949" s="9">
        <v>5.3200000000000004E-2</v>
      </c>
      <c r="D3949" s="10">
        <v>5</v>
      </c>
    </row>
    <row r="3950" spans="1:4" ht="15">
      <c r="A3950" s="22"/>
      <c r="B3950" s="3" t="s">
        <v>401</v>
      </c>
      <c r="C3950" s="9">
        <v>0.47869999999999996</v>
      </c>
      <c r="D3950" s="10">
        <v>45</v>
      </c>
    </row>
    <row r="3951" spans="1:4" ht="15">
      <c r="A3951" s="22"/>
      <c r="B3951" s="3" t="s">
        <v>402</v>
      </c>
      <c r="C3951" s="9">
        <v>0.2979</v>
      </c>
      <c r="D3951" s="10">
        <v>28</v>
      </c>
    </row>
    <row r="3952" spans="1:4" ht="15">
      <c r="A3952" s="22"/>
      <c r="B3952" s="3" t="s">
        <v>403</v>
      </c>
      <c r="C3952" s="9">
        <v>0.13830000000000001</v>
      </c>
      <c r="D3952" s="10">
        <v>13</v>
      </c>
    </row>
    <row r="3953" spans="1:4" ht="15">
      <c r="A3953" s="22"/>
      <c r="B3953" s="5" t="s">
        <v>30</v>
      </c>
      <c r="C3953" s="9">
        <v>1</v>
      </c>
      <c r="D3953" s="10">
        <v>94</v>
      </c>
    </row>
    <row r="3954" spans="1:4" ht="15" customHeight="1">
      <c r="A3954" s="21" t="s">
        <v>123</v>
      </c>
      <c r="B3954" s="3" t="s">
        <v>399</v>
      </c>
      <c r="C3954" s="9">
        <v>4.6699999999999998E-2</v>
      </c>
      <c r="D3954" s="10">
        <v>5</v>
      </c>
    </row>
    <row r="3955" spans="1:4" ht="15">
      <c r="A3955" s="22"/>
      <c r="B3955" s="3" t="s">
        <v>400</v>
      </c>
      <c r="C3955" s="9">
        <v>2.7999999999999997E-2</v>
      </c>
      <c r="D3955" s="10">
        <v>3</v>
      </c>
    </row>
    <row r="3956" spans="1:4" ht="15">
      <c r="A3956" s="22"/>
      <c r="B3956" s="3" t="s">
        <v>401</v>
      </c>
      <c r="C3956" s="9">
        <v>0.4299</v>
      </c>
      <c r="D3956" s="10">
        <v>46</v>
      </c>
    </row>
    <row r="3957" spans="1:4" ht="15">
      <c r="A3957" s="22"/>
      <c r="B3957" s="3" t="s">
        <v>402</v>
      </c>
      <c r="C3957" s="9">
        <v>0.35509999999999997</v>
      </c>
      <c r="D3957" s="10">
        <v>38</v>
      </c>
    </row>
    <row r="3958" spans="1:4" ht="15">
      <c r="A3958" s="22"/>
      <c r="B3958" s="3" t="s">
        <v>403</v>
      </c>
      <c r="C3958" s="9">
        <v>0.14019999999999999</v>
      </c>
      <c r="D3958" s="10">
        <v>15</v>
      </c>
    </row>
    <row r="3959" spans="1:4" ht="15">
      <c r="A3959" s="22"/>
      <c r="B3959" s="5" t="s">
        <v>30</v>
      </c>
      <c r="C3959" s="9">
        <v>1</v>
      </c>
      <c r="D3959" s="10">
        <v>107</v>
      </c>
    </row>
    <row r="3960" spans="1:4" ht="15" customHeight="1">
      <c r="A3960" s="21" t="s">
        <v>124</v>
      </c>
      <c r="B3960" s="3" t="s">
        <v>399</v>
      </c>
      <c r="C3960" s="9">
        <v>5.1000000000000004E-3</v>
      </c>
      <c r="D3960" s="10">
        <v>1</v>
      </c>
    </row>
    <row r="3961" spans="1:4" ht="15">
      <c r="A3961" s="22"/>
      <c r="B3961" s="3" t="s">
        <v>400</v>
      </c>
      <c r="C3961" s="9">
        <v>3.0800000000000001E-2</v>
      </c>
      <c r="D3961" s="10">
        <v>6</v>
      </c>
    </row>
    <row r="3962" spans="1:4" ht="15">
      <c r="A3962" s="22"/>
      <c r="B3962" s="3" t="s">
        <v>401</v>
      </c>
      <c r="C3962" s="9">
        <v>0.47689999999999999</v>
      </c>
      <c r="D3962" s="10">
        <v>93</v>
      </c>
    </row>
    <row r="3963" spans="1:4" ht="15">
      <c r="A3963" s="22"/>
      <c r="B3963" s="3" t="s">
        <v>402</v>
      </c>
      <c r="C3963" s="9">
        <v>0.28210000000000002</v>
      </c>
      <c r="D3963" s="10">
        <v>55</v>
      </c>
    </row>
    <row r="3964" spans="1:4" ht="15">
      <c r="A3964" s="22"/>
      <c r="B3964" s="3" t="s">
        <v>403</v>
      </c>
      <c r="C3964" s="9">
        <v>0.2051</v>
      </c>
      <c r="D3964" s="10">
        <v>40</v>
      </c>
    </row>
    <row r="3965" spans="1:4" ht="15">
      <c r="A3965" s="22"/>
      <c r="B3965" s="5" t="s">
        <v>30</v>
      </c>
      <c r="C3965" s="9">
        <v>1</v>
      </c>
      <c r="D3965" s="10">
        <v>195</v>
      </c>
    </row>
    <row r="3966" spans="1:4" ht="15" customHeight="1">
      <c r="A3966" s="21" t="s">
        <v>125</v>
      </c>
      <c r="B3966" s="3" t="s">
        <v>399</v>
      </c>
      <c r="C3966" s="9">
        <v>3.0299999999999997E-2</v>
      </c>
      <c r="D3966" s="10">
        <v>4</v>
      </c>
    </row>
    <row r="3967" spans="1:4" ht="15">
      <c r="A3967" s="22"/>
      <c r="B3967" s="3" t="s">
        <v>400</v>
      </c>
      <c r="C3967" s="9">
        <v>4.5499999999999999E-2</v>
      </c>
      <c r="D3967" s="10">
        <v>6</v>
      </c>
    </row>
    <row r="3968" spans="1:4" ht="15">
      <c r="A3968" s="22"/>
      <c r="B3968" s="3" t="s">
        <v>401</v>
      </c>
      <c r="C3968" s="9">
        <v>0.46210000000000001</v>
      </c>
      <c r="D3968" s="10">
        <v>61</v>
      </c>
    </row>
    <row r="3969" spans="1:4" ht="15">
      <c r="A3969" s="22"/>
      <c r="B3969" s="3" t="s">
        <v>402</v>
      </c>
      <c r="C3969" s="9">
        <v>0.2727</v>
      </c>
      <c r="D3969" s="10">
        <v>36</v>
      </c>
    </row>
    <row r="3970" spans="1:4" ht="15">
      <c r="A3970" s="22"/>
      <c r="B3970" s="3" t="s">
        <v>403</v>
      </c>
      <c r="C3970" s="9">
        <v>0.18940000000000001</v>
      </c>
      <c r="D3970" s="10">
        <v>25</v>
      </c>
    </row>
    <row r="3971" spans="1:4" ht="15">
      <c r="A3971" s="22"/>
      <c r="B3971" s="5" t="s">
        <v>30</v>
      </c>
      <c r="C3971" s="9">
        <v>1</v>
      </c>
      <c r="D3971" s="10">
        <v>132</v>
      </c>
    </row>
    <row r="3972" spans="1:4" ht="15" customHeight="1">
      <c r="A3972" s="21" t="s">
        <v>126</v>
      </c>
      <c r="B3972" s="3" t="s">
        <v>399</v>
      </c>
      <c r="C3972" s="9">
        <v>0</v>
      </c>
      <c r="D3972" s="10">
        <v>0</v>
      </c>
    </row>
    <row r="3973" spans="1:4" ht="15">
      <c r="A3973" s="22"/>
      <c r="B3973" s="3" t="s">
        <v>400</v>
      </c>
      <c r="C3973" s="9">
        <v>9.8999999999999991E-3</v>
      </c>
      <c r="D3973" s="10">
        <v>1</v>
      </c>
    </row>
    <row r="3974" spans="1:4" ht="15">
      <c r="A3974" s="22"/>
      <c r="B3974" s="3" t="s">
        <v>401</v>
      </c>
      <c r="C3974" s="9">
        <v>0.45539999999999997</v>
      </c>
      <c r="D3974" s="10">
        <v>46</v>
      </c>
    </row>
    <row r="3975" spans="1:4" ht="15">
      <c r="A3975" s="22"/>
      <c r="B3975" s="3" t="s">
        <v>402</v>
      </c>
      <c r="C3975" s="9">
        <v>0.30690000000000001</v>
      </c>
      <c r="D3975" s="10">
        <v>31</v>
      </c>
    </row>
    <row r="3976" spans="1:4" ht="15">
      <c r="A3976" s="22"/>
      <c r="B3976" s="3" t="s">
        <v>403</v>
      </c>
      <c r="C3976" s="9">
        <v>0.22769999999999999</v>
      </c>
      <c r="D3976" s="10">
        <v>23</v>
      </c>
    </row>
    <row r="3977" spans="1:4" ht="15">
      <c r="A3977" s="22"/>
      <c r="B3977" s="5" t="s">
        <v>30</v>
      </c>
      <c r="C3977" s="9">
        <v>1</v>
      </c>
      <c r="D3977" s="10">
        <v>101</v>
      </c>
    </row>
    <row r="3978" spans="1:4" ht="15" customHeight="1">
      <c r="A3978" s="21" t="s">
        <v>127</v>
      </c>
      <c r="B3978" s="3" t="s">
        <v>399</v>
      </c>
      <c r="C3978" s="9">
        <v>2.0400000000000001E-2</v>
      </c>
      <c r="D3978" s="10">
        <v>1</v>
      </c>
    </row>
    <row r="3979" spans="1:4" ht="15">
      <c r="A3979" s="22"/>
      <c r="B3979" s="3" t="s">
        <v>400</v>
      </c>
      <c r="C3979" s="9">
        <v>4.0800000000000003E-2</v>
      </c>
      <c r="D3979" s="10">
        <v>2</v>
      </c>
    </row>
    <row r="3980" spans="1:4" ht="15">
      <c r="A3980" s="22"/>
      <c r="B3980" s="3" t="s">
        <v>401</v>
      </c>
      <c r="C3980" s="9">
        <v>0.51019999999999999</v>
      </c>
      <c r="D3980" s="10">
        <v>25</v>
      </c>
    </row>
    <row r="3981" spans="1:4" ht="15">
      <c r="A3981" s="22"/>
      <c r="B3981" s="3" t="s">
        <v>402</v>
      </c>
      <c r="C3981" s="9">
        <v>0.22450000000000001</v>
      </c>
      <c r="D3981" s="10">
        <v>11</v>
      </c>
    </row>
    <row r="3982" spans="1:4" ht="15">
      <c r="A3982" s="22"/>
      <c r="B3982" s="3" t="s">
        <v>403</v>
      </c>
      <c r="C3982" s="9">
        <v>0.2041</v>
      </c>
      <c r="D3982" s="10">
        <v>10</v>
      </c>
    </row>
    <row r="3983" spans="1:4" ht="15">
      <c r="A3983" s="22"/>
      <c r="B3983" s="5" t="s">
        <v>30</v>
      </c>
      <c r="C3983" s="9">
        <v>1</v>
      </c>
      <c r="D3983" s="10">
        <v>49</v>
      </c>
    </row>
    <row r="3984" spans="1:4" ht="15" customHeight="1">
      <c r="A3984" s="21" t="s">
        <v>128</v>
      </c>
      <c r="B3984" s="3" t="s">
        <v>399</v>
      </c>
      <c r="C3984" s="9">
        <v>0</v>
      </c>
      <c r="D3984" s="10">
        <v>0</v>
      </c>
    </row>
    <row r="3985" spans="1:4" ht="15">
      <c r="A3985" s="22"/>
      <c r="B3985" s="3" t="s">
        <v>400</v>
      </c>
      <c r="C3985" s="9">
        <v>0</v>
      </c>
      <c r="D3985" s="10">
        <v>0</v>
      </c>
    </row>
    <row r="3986" spans="1:4" ht="15">
      <c r="A3986" s="22"/>
      <c r="B3986" s="3" t="s">
        <v>401</v>
      </c>
      <c r="C3986" s="9">
        <v>0.3871</v>
      </c>
      <c r="D3986" s="10">
        <v>12</v>
      </c>
    </row>
    <row r="3987" spans="1:4" ht="15">
      <c r="A3987" s="22"/>
      <c r="B3987" s="3" t="s">
        <v>402</v>
      </c>
      <c r="C3987" s="9">
        <v>0.35479999999999995</v>
      </c>
      <c r="D3987" s="10">
        <v>11</v>
      </c>
    </row>
    <row r="3988" spans="1:4" ht="15">
      <c r="A3988" s="22"/>
      <c r="B3988" s="3" t="s">
        <v>403</v>
      </c>
      <c r="C3988" s="9">
        <v>0.2581</v>
      </c>
      <c r="D3988" s="10">
        <v>8</v>
      </c>
    </row>
    <row r="3989" spans="1:4" ht="15">
      <c r="A3989" s="22"/>
      <c r="B3989" s="5" t="s">
        <v>30</v>
      </c>
      <c r="C3989" s="9">
        <v>1</v>
      </c>
      <c r="D3989" s="10">
        <v>31</v>
      </c>
    </row>
    <row r="3990" spans="1:4" ht="15" customHeight="1">
      <c r="A3990" s="21" t="s">
        <v>129</v>
      </c>
      <c r="B3990" s="3" t="s">
        <v>399</v>
      </c>
      <c r="C3990" s="9">
        <v>5.2600000000000001E-2</v>
      </c>
      <c r="D3990" s="10">
        <v>1</v>
      </c>
    </row>
    <row r="3991" spans="1:4" ht="15">
      <c r="A3991" s="22"/>
      <c r="B3991" s="3" t="s">
        <v>400</v>
      </c>
      <c r="C3991" s="9">
        <v>5.2600000000000001E-2</v>
      </c>
      <c r="D3991" s="10">
        <v>1</v>
      </c>
    </row>
    <row r="3992" spans="1:4" ht="15">
      <c r="A3992" s="22"/>
      <c r="B3992" s="3" t="s">
        <v>401</v>
      </c>
      <c r="C3992" s="9">
        <v>0.26319999999999999</v>
      </c>
      <c r="D3992" s="10">
        <v>5</v>
      </c>
    </row>
    <row r="3993" spans="1:4" ht="15">
      <c r="A3993" s="22"/>
      <c r="B3993" s="3" t="s">
        <v>402</v>
      </c>
      <c r="C3993" s="9">
        <v>0.47369999999999995</v>
      </c>
      <c r="D3993" s="10">
        <v>9</v>
      </c>
    </row>
    <row r="3994" spans="1:4" ht="15">
      <c r="A3994" s="22"/>
      <c r="B3994" s="3" t="s">
        <v>403</v>
      </c>
      <c r="C3994" s="9">
        <v>0.15789999999999998</v>
      </c>
      <c r="D3994" s="10">
        <v>3</v>
      </c>
    </row>
    <row r="3995" spans="1:4" ht="15">
      <c r="A3995" s="22"/>
      <c r="B3995" s="5" t="s">
        <v>30</v>
      </c>
      <c r="C3995" s="9">
        <v>1</v>
      </c>
      <c r="D3995" s="10">
        <v>19</v>
      </c>
    </row>
    <row r="3996" spans="1:4" ht="15" customHeight="1">
      <c r="A3996" s="21" t="s">
        <v>130</v>
      </c>
      <c r="B3996" s="3" t="s">
        <v>399</v>
      </c>
      <c r="C3996" s="9">
        <v>0</v>
      </c>
      <c r="D3996" s="10">
        <v>0</v>
      </c>
    </row>
    <row r="3997" spans="1:4" ht="15">
      <c r="A3997" s="22"/>
      <c r="B3997" s="3" t="s">
        <v>400</v>
      </c>
      <c r="C3997" s="9">
        <v>0</v>
      </c>
      <c r="D3997" s="10">
        <v>0</v>
      </c>
    </row>
    <row r="3998" spans="1:4" ht="15">
      <c r="A3998" s="22"/>
      <c r="B3998" s="3" t="s">
        <v>401</v>
      </c>
      <c r="C3998" s="9">
        <v>0.26669999999999999</v>
      </c>
      <c r="D3998" s="10">
        <v>4</v>
      </c>
    </row>
    <row r="3999" spans="1:4" ht="15">
      <c r="A3999" s="22"/>
      <c r="B3999" s="3" t="s">
        <v>402</v>
      </c>
      <c r="C3999" s="9">
        <v>0.4</v>
      </c>
      <c r="D3999" s="10">
        <v>6</v>
      </c>
    </row>
    <row r="4000" spans="1:4" ht="15">
      <c r="A4000" s="22"/>
      <c r="B4000" s="3" t="s">
        <v>403</v>
      </c>
      <c r="C4000" s="9">
        <v>0.33329999999999999</v>
      </c>
      <c r="D4000" s="10">
        <v>5</v>
      </c>
    </row>
    <row r="4001" spans="1:4" ht="15">
      <c r="A4001" s="22"/>
      <c r="B4001" s="5" t="s">
        <v>30</v>
      </c>
      <c r="C4001" s="9">
        <v>1</v>
      </c>
      <c r="D4001" s="10">
        <v>15</v>
      </c>
    </row>
    <row r="4002" spans="1:4" ht="15" customHeight="1">
      <c r="A4002" s="21" t="s">
        <v>131</v>
      </c>
      <c r="B4002" s="3" t="s">
        <v>399</v>
      </c>
      <c r="C4002" s="9">
        <v>0</v>
      </c>
      <c r="D4002" s="10">
        <v>0</v>
      </c>
    </row>
    <row r="4003" spans="1:4" ht="15">
      <c r="A4003" s="22"/>
      <c r="B4003" s="3" t="s">
        <v>400</v>
      </c>
      <c r="C4003" s="9">
        <v>0.11109999999999999</v>
      </c>
      <c r="D4003" s="10">
        <v>1</v>
      </c>
    </row>
    <row r="4004" spans="1:4" ht="15">
      <c r="A4004" s="22"/>
      <c r="B4004" s="3" t="s">
        <v>401</v>
      </c>
      <c r="C4004" s="9">
        <v>0.33329999999999999</v>
      </c>
      <c r="D4004" s="10">
        <v>3</v>
      </c>
    </row>
    <row r="4005" spans="1:4" ht="15">
      <c r="A4005" s="22"/>
      <c r="B4005" s="3" t="s">
        <v>402</v>
      </c>
      <c r="C4005" s="9">
        <v>0.44439999999999996</v>
      </c>
      <c r="D4005" s="10">
        <v>4</v>
      </c>
    </row>
    <row r="4006" spans="1:4" ht="15">
      <c r="A4006" s="22"/>
      <c r="B4006" s="3" t="s">
        <v>403</v>
      </c>
      <c r="C4006" s="9">
        <v>0.11109999999999999</v>
      </c>
      <c r="D4006" s="10">
        <v>1</v>
      </c>
    </row>
    <row r="4007" spans="1:4" ht="15">
      <c r="A4007" s="22"/>
      <c r="B4007" s="5" t="s">
        <v>30</v>
      </c>
      <c r="C4007" s="9">
        <v>1</v>
      </c>
      <c r="D4007" s="10">
        <v>9</v>
      </c>
    </row>
    <row r="4008" spans="1:4" ht="15" customHeight="1">
      <c r="A4008" s="21" t="s">
        <v>132</v>
      </c>
      <c r="B4008" s="3" t="s">
        <v>399</v>
      </c>
      <c r="C4008" s="9">
        <v>0</v>
      </c>
      <c r="D4008" s="10">
        <v>0</v>
      </c>
    </row>
    <row r="4009" spans="1:4" ht="15">
      <c r="A4009" s="22"/>
      <c r="B4009" s="3" t="s">
        <v>400</v>
      </c>
      <c r="C4009" s="9">
        <v>0</v>
      </c>
      <c r="D4009" s="10">
        <v>0</v>
      </c>
    </row>
    <row r="4010" spans="1:4" ht="15">
      <c r="A4010" s="22"/>
      <c r="B4010" s="3" t="s">
        <v>401</v>
      </c>
      <c r="C4010" s="9">
        <v>0.375</v>
      </c>
      <c r="D4010" s="10">
        <v>3</v>
      </c>
    </row>
    <row r="4011" spans="1:4" ht="15">
      <c r="A4011" s="22"/>
      <c r="B4011" s="3" t="s">
        <v>402</v>
      </c>
      <c r="C4011" s="9">
        <v>0.5</v>
      </c>
      <c r="D4011" s="10">
        <v>4</v>
      </c>
    </row>
    <row r="4012" spans="1:4" ht="15">
      <c r="A4012" s="22"/>
      <c r="B4012" s="3" t="s">
        <v>403</v>
      </c>
      <c r="C4012" s="9">
        <v>0.125</v>
      </c>
      <c r="D4012" s="10">
        <v>1</v>
      </c>
    </row>
    <row r="4013" spans="1:4" ht="15">
      <c r="A4013" s="22"/>
      <c r="B4013" s="5" t="s">
        <v>30</v>
      </c>
      <c r="C4013" s="9">
        <v>1</v>
      </c>
      <c r="D4013" s="10">
        <v>8</v>
      </c>
    </row>
    <row r="4014" spans="1:4" ht="15" customHeight="1">
      <c r="A4014" s="21" t="s">
        <v>133</v>
      </c>
      <c r="B4014" s="3" t="s">
        <v>399</v>
      </c>
      <c r="C4014" s="9">
        <v>0</v>
      </c>
      <c r="D4014" s="10">
        <v>0</v>
      </c>
    </row>
    <row r="4015" spans="1:4" ht="15">
      <c r="A4015" s="22"/>
      <c r="B4015" s="3" t="s">
        <v>400</v>
      </c>
      <c r="C4015" s="9">
        <v>0</v>
      </c>
      <c r="D4015" s="10">
        <v>0</v>
      </c>
    </row>
    <row r="4016" spans="1:4" ht="15">
      <c r="A4016" s="22"/>
      <c r="B4016" s="3" t="s">
        <v>401</v>
      </c>
      <c r="C4016" s="9">
        <v>1</v>
      </c>
      <c r="D4016" s="10">
        <v>1</v>
      </c>
    </row>
    <row r="4017" spans="1:4" ht="15">
      <c r="A4017" s="22"/>
      <c r="B4017" s="3" t="s">
        <v>402</v>
      </c>
      <c r="C4017" s="9">
        <v>0</v>
      </c>
      <c r="D4017" s="10">
        <v>0</v>
      </c>
    </row>
    <row r="4018" spans="1:4" ht="15">
      <c r="A4018" s="22"/>
      <c r="B4018" s="3" t="s">
        <v>403</v>
      </c>
      <c r="C4018" s="9">
        <v>0</v>
      </c>
      <c r="D4018" s="10">
        <v>0</v>
      </c>
    </row>
    <row r="4019" spans="1:4" ht="15">
      <c r="A4019" s="22"/>
      <c r="B4019" s="5" t="s">
        <v>30</v>
      </c>
      <c r="C4019" s="9">
        <v>1</v>
      </c>
      <c r="D4019" s="10">
        <v>1</v>
      </c>
    </row>
    <row r="4020" spans="1:4" ht="15" customHeight="1">
      <c r="A4020" s="21" t="s">
        <v>134</v>
      </c>
      <c r="B4020" s="3" t="s">
        <v>399</v>
      </c>
      <c r="C4020" s="9">
        <v>0.33329999999999999</v>
      </c>
      <c r="D4020" s="10">
        <v>1</v>
      </c>
    </row>
    <row r="4021" spans="1:4" ht="15">
      <c r="A4021" s="22"/>
      <c r="B4021" s="3" t="s">
        <v>400</v>
      </c>
      <c r="C4021" s="9">
        <v>0</v>
      </c>
      <c r="D4021" s="10">
        <v>0</v>
      </c>
    </row>
    <row r="4022" spans="1:4" ht="15">
      <c r="A4022" s="22"/>
      <c r="B4022" s="3" t="s">
        <v>401</v>
      </c>
      <c r="C4022" s="9">
        <v>0.33329999999999999</v>
      </c>
      <c r="D4022" s="10">
        <v>1</v>
      </c>
    </row>
    <row r="4023" spans="1:4" ht="15">
      <c r="A4023" s="22"/>
      <c r="B4023" s="3" t="s">
        <v>402</v>
      </c>
      <c r="C4023" s="9">
        <v>0.33329999999999999</v>
      </c>
      <c r="D4023" s="10">
        <v>1</v>
      </c>
    </row>
    <row r="4024" spans="1:4" ht="15">
      <c r="A4024" s="22"/>
      <c r="B4024" s="3" t="s">
        <v>403</v>
      </c>
      <c r="C4024" s="9">
        <v>0</v>
      </c>
      <c r="D4024" s="10">
        <v>0</v>
      </c>
    </row>
    <row r="4025" spans="1:4" ht="15">
      <c r="A4025" s="22"/>
      <c r="B4025" s="5" t="s">
        <v>30</v>
      </c>
      <c r="C4025" s="9">
        <v>1</v>
      </c>
      <c r="D4025" s="10">
        <v>3</v>
      </c>
    </row>
    <row r="4026" spans="1:4" ht="15" customHeight="1">
      <c r="A4026" s="21" t="s">
        <v>135</v>
      </c>
      <c r="B4026" s="3" t="s">
        <v>399</v>
      </c>
      <c r="C4026" s="9">
        <v>5.45E-2</v>
      </c>
      <c r="D4026" s="10">
        <v>6</v>
      </c>
    </row>
    <row r="4027" spans="1:4" ht="15">
      <c r="A4027" s="22"/>
      <c r="B4027" s="3" t="s">
        <v>400</v>
      </c>
      <c r="C4027" s="9">
        <v>6.3600000000000004E-2</v>
      </c>
      <c r="D4027" s="10">
        <v>7</v>
      </c>
    </row>
    <row r="4028" spans="1:4" ht="15">
      <c r="A4028" s="22"/>
      <c r="B4028" s="3" t="s">
        <v>401</v>
      </c>
      <c r="C4028" s="9">
        <v>0.42729999999999996</v>
      </c>
      <c r="D4028" s="10">
        <v>47</v>
      </c>
    </row>
    <row r="4029" spans="1:4" ht="15">
      <c r="A4029" s="22"/>
      <c r="B4029" s="3" t="s">
        <v>402</v>
      </c>
      <c r="C4029" s="9">
        <v>0.2636</v>
      </c>
      <c r="D4029" s="10">
        <v>29</v>
      </c>
    </row>
    <row r="4030" spans="1:4" ht="15">
      <c r="A4030" s="22"/>
      <c r="B4030" s="3" t="s">
        <v>403</v>
      </c>
      <c r="C4030" s="9">
        <v>0.19089999999999999</v>
      </c>
      <c r="D4030" s="10">
        <v>21</v>
      </c>
    </row>
    <row r="4031" spans="1:4" ht="15">
      <c r="A4031" s="23"/>
      <c r="B4031" s="14" t="s">
        <v>30</v>
      </c>
      <c r="C4031" s="7">
        <v>1</v>
      </c>
      <c r="D4031" s="8">
        <v>110</v>
      </c>
    </row>
    <row r="4033" spans="1:33" ht="15" customHeight="1">
      <c r="A4033" s="2" t="s">
        <v>136</v>
      </c>
    </row>
    <row r="4034" spans="1:33" ht="15" customHeight="1">
      <c r="A4034" s="1" t="s">
        <v>1</v>
      </c>
      <c r="B4034" s="1" t="s">
        <v>69</v>
      </c>
    </row>
    <row r="4035" spans="1:33" ht="15" customHeight="1">
      <c r="A4035" s="1" t="s">
        <v>11</v>
      </c>
      <c r="B4035" s="1" t="s">
        <v>12</v>
      </c>
    </row>
    <row r="4037" spans="1:33" ht="30" customHeight="1">
      <c r="A4037" s="6" t="s">
        <v>13</v>
      </c>
      <c r="B4037" s="24" t="s">
        <v>70</v>
      </c>
      <c r="C4037" s="25"/>
      <c r="D4037" s="27" t="s">
        <v>137</v>
      </c>
      <c r="E4037" s="25"/>
      <c r="F4037" s="27" t="s">
        <v>138</v>
      </c>
      <c r="G4037" s="25"/>
      <c r="H4037" s="27" t="s">
        <v>139</v>
      </c>
      <c r="I4037" s="25"/>
      <c r="J4037" s="27" t="s">
        <v>140</v>
      </c>
      <c r="K4037" s="25"/>
      <c r="L4037" s="27" t="s">
        <v>141</v>
      </c>
      <c r="M4037" s="25"/>
      <c r="N4037" s="27" t="s">
        <v>142</v>
      </c>
      <c r="O4037" s="25"/>
      <c r="P4037" s="27" t="s">
        <v>143</v>
      </c>
      <c r="Q4037" s="25"/>
      <c r="R4037" s="27" t="s">
        <v>144</v>
      </c>
      <c r="S4037" s="25"/>
      <c r="T4037" s="27" t="s">
        <v>145</v>
      </c>
      <c r="U4037" s="25"/>
      <c r="V4037" s="27" t="s">
        <v>146</v>
      </c>
      <c r="W4037" s="25"/>
      <c r="X4037" s="27" t="s">
        <v>147</v>
      </c>
      <c r="Y4037" s="25"/>
      <c r="Z4037" s="27" t="s">
        <v>148</v>
      </c>
      <c r="AA4037" s="25"/>
      <c r="AB4037" s="27" t="s">
        <v>149</v>
      </c>
      <c r="AC4037" s="25"/>
      <c r="AD4037" s="27" t="s">
        <v>150</v>
      </c>
      <c r="AE4037" s="25"/>
      <c r="AF4037" s="27" t="s">
        <v>151</v>
      </c>
      <c r="AG4037" s="26"/>
    </row>
    <row r="4038" spans="1:33" ht="15" customHeight="1">
      <c r="A4038" s="12" t="s">
        <v>399</v>
      </c>
      <c r="B4038" s="9">
        <v>2.5899999999999999E-2</v>
      </c>
      <c r="C4038" s="5">
        <v>25</v>
      </c>
      <c r="D4038" s="13">
        <v>7.1399999999999991E-2</v>
      </c>
      <c r="E4038" s="4">
        <v>3</v>
      </c>
      <c r="F4038" s="13">
        <v>1.9400000000000001E-2</v>
      </c>
      <c r="G4038" s="4">
        <v>2</v>
      </c>
      <c r="H4038" s="13">
        <v>7.4000000000000003E-3</v>
      </c>
      <c r="I4038" s="4">
        <v>1</v>
      </c>
      <c r="J4038" s="13">
        <v>0</v>
      </c>
      <c r="K4038" s="4">
        <v>0</v>
      </c>
      <c r="L4038" s="13">
        <v>0</v>
      </c>
      <c r="M4038" s="4">
        <v>0</v>
      </c>
      <c r="N4038" s="13">
        <v>0</v>
      </c>
      <c r="O4038" s="4">
        <v>0</v>
      </c>
      <c r="P4038" s="13">
        <v>4.7599999999999996E-2</v>
      </c>
      <c r="Q4038" s="4">
        <v>2</v>
      </c>
      <c r="R4038" s="13">
        <v>5.6600000000000004E-2</v>
      </c>
      <c r="S4038" s="4">
        <v>3</v>
      </c>
      <c r="T4038" s="13">
        <v>9.0899999999999995E-2</v>
      </c>
      <c r="U4038" s="4">
        <v>1</v>
      </c>
      <c r="V4038" s="13">
        <v>2.5600000000000001E-2</v>
      </c>
      <c r="W4038" s="4">
        <v>1</v>
      </c>
      <c r="X4038" s="13">
        <v>2.63E-2</v>
      </c>
      <c r="Y4038" s="4">
        <v>2</v>
      </c>
      <c r="Z4038" s="13">
        <v>3.2799999999999996E-2</v>
      </c>
      <c r="AA4038" s="4">
        <v>4</v>
      </c>
      <c r="AB4038" s="13">
        <v>6.8000000000000005E-3</v>
      </c>
      <c r="AC4038" s="4">
        <v>1</v>
      </c>
      <c r="AD4038" s="13">
        <v>5.1299999999999998E-2</v>
      </c>
      <c r="AE4038" s="4">
        <v>4</v>
      </c>
      <c r="AF4038" s="13">
        <v>1.3000000000000001E-2</v>
      </c>
      <c r="AG4038" s="18">
        <v>1</v>
      </c>
    </row>
    <row r="4039" spans="1:33" ht="15">
      <c r="A4039" s="12" t="s">
        <v>400</v>
      </c>
      <c r="B4039" s="9">
        <v>3.6299999999999999E-2</v>
      </c>
      <c r="C4039" s="5">
        <v>35</v>
      </c>
      <c r="D4039" s="13">
        <v>4.7599999999999996E-2</v>
      </c>
      <c r="E4039" s="4">
        <v>2</v>
      </c>
      <c r="F4039" s="13">
        <v>5.8299999999999998E-2</v>
      </c>
      <c r="G4039" s="4">
        <v>6</v>
      </c>
      <c r="H4039" s="13">
        <v>2.9399999999999999E-2</v>
      </c>
      <c r="I4039" s="4">
        <v>4</v>
      </c>
      <c r="J4039" s="13">
        <v>1</v>
      </c>
      <c r="K4039" s="4">
        <v>1</v>
      </c>
      <c r="L4039" s="13">
        <v>0</v>
      </c>
      <c r="M4039" s="4">
        <v>0</v>
      </c>
      <c r="N4039" s="13">
        <v>5.5599999999999997E-2</v>
      </c>
      <c r="O4039" s="4">
        <v>1</v>
      </c>
      <c r="P4039" s="13">
        <v>2.3799999999999998E-2</v>
      </c>
      <c r="Q4039" s="4">
        <v>1</v>
      </c>
      <c r="R4039" s="13">
        <v>1.89E-2</v>
      </c>
      <c r="S4039" s="4">
        <v>1</v>
      </c>
      <c r="T4039" s="13">
        <v>9.0899999999999995E-2</v>
      </c>
      <c r="U4039" s="4">
        <v>1</v>
      </c>
      <c r="V4039" s="13">
        <v>0.1026</v>
      </c>
      <c r="W4039" s="4">
        <v>4</v>
      </c>
      <c r="X4039" s="13">
        <v>3.95E-2</v>
      </c>
      <c r="Y4039" s="4">
        <v>3</v>
      </c>
      <c r="Z4039" s="13">
        <v>3.2799999999999996E-2</v>
      </c>
      <c r="AA4039" s="4">
        <v>4</v>
      </c>
      <c r="AB4039" s="13">
        <v>6.8000000000000005E-3</v>
      </c>
      <c r="AC4039" s="4">
        <v>1</v>
      </c>
      <c r="AD4039" s="13">
        <v>3.85E-2</v>
      </c>
      <c r="AE4039" s="4">
        <v>3</v>
      </c>
      <c r="AF4039" s="13">
        <v>3.9E-2</v>
      </c>
      <c r="AG4039" s="18">
        <v>3</v>
      </c>
    </row>
    <row r="4040" spans="1:33" ht="15">
      <c r="A4040" s="12" t="s">
        <v>401</v>
      </c>
      <c r="B4040" s="9">
        <v>0.44920000000000004</v>
      </c>
      <c r="C4040" s="5">
        <v>433</v>
      </c>
      <c r="D4040" s="13">
        <v>0.35710000000000003</v>
      </c>
      <c r="E4040" s="4">
        <v>15</v>
      </c>
      <c r="F4040" s="13">
        <v>0.41749999999999998</v>
      </c>
      <c r="G4040" s="4">
        <v>43</v>
      </c>
      <c r="H4040" s="13">
        <v>0.44850000000000001</v>
      </c>
      <c r="I4040" s="4">
        <v>61</v>
      </c>
      <c r="J4040" s="13">
        <v>0</v>
      </c>
      <c r="K4040" s="4">
        <v>0</v>
      </c>
      <c r="L4040" s="13">
        <v>0.5</v>
      </c>
      <c r="M4040" s="4">
        <v>10</v>
      </c>
      <c r="N4040" s="13">
        <v>0.38890000000000002</v>
      </c>
      <c r="O4040" s="4">
        <v>7</v>
      </c>
      <c r="P4040" s="13">
        <v>0.38100000000000001</v>
      </c>
      <c r="Q4040" s="4">
        <v>16</v>
      </c>
      <c r="R4040" s="13">
        <v>0.49060000000000004</v>
      </c>
      <c r="S4040" s="4">
        <v>26</v>
      </c>
      <c r="T4040" s="13">
        <v>0.2727</v>
      </c>
      <c r="U4040" s="4">
        <v>3</v>
      </c>
      <c r="V4040" s="13">
        <v>0.46149999999999997</v>
      </c>
      <c r="W4040" s="4">
        <v>18</v>
      </c>
      <c r="X4040" s="13">
        <v>0.44740000000000002</v>
      </c>
      <c r="Y4040" s="4">
        <v>34</v>
      </c>
      <c r="Z4040" s="13">
        <v>0.47539999999999999</v>
      </c>
      <c r="AA4040" s="4">
        <v>58</v>
      </c>
      <c r="AB4040" s="13">
        <v>0.47259999999999996</v>
      </c>
      <c r="AC4040" s="4">
        <v>69</v>
      </c>
      <c r="AD4040" s="13">
        <v>0.48719999999999997</v>
      </c>
      <c r="AE4040" s="4">
        <v>38</v>
      </c>
      <c r="AF4040" s="13">
        <v>0.45450000000000002</v>
      </c>
      <c r="AG4040" s="18">
        <v>35</v>
      </c>
    </row>
    <row r="4041" spans="1:33" ht="15">
      <c r="A4041" s="12" t="s">
        <v>402</v>
      </c>
      <c r="B4041" s="9">
        <v>0.30079999999999996</v>
      </c>
      <c r="C4041" s="5">
        <v>290</v>
      </c>
      <c r="D4041" s="13">
        <v>0.33329999999999999</v>
      </c>
      <c r="E4041" s="4">
        <v>14</v>
      </c>
      <c r="F4041" s="13">
        <v>0.3301</v>
      </c>
      <c r="G4041" s="4">
        <v>34</v>
      </c>
      <c r="H4041" s="13">
        <v>0.3382</v>
      </c>
      <c r="I4041" s="4">
        <v>46</v>
      </c>
      <c r="J4041" s="13">
        <v>0</v>
      </c>
      <c r="K4041" s="4">
        <v>0</v>
      </c>
      <c r="L4041" s="13">
        <v>0.35</v>
      </c>
      <c r="M4041" s="4">
        <v>7</v>
      </c>
      <c r="N4041" s="13">
        <v>5.5599999999999997E-2</v>
      </c>
      <c r="O4041" s="4">
        <v>1</v>
      </c>
      <c r="P4041" s="13">
        <v>0.33329999999999999</v>
      </c>
      <c r="Q4041" s="4">
        <v>14</v>
      </c>
      <c r="R4041" s="13">
        <v>0.32079999999999997</v>
      </c>
      <c r="S4041" s="4">
        <v>17</v>
      </c>
      <c r="T4041" s="13">
        <v>0.36359999999999998</v>
      </c>
      <c r="U4041" s="4">
        <v>4</v>
      </c>
      <c r="V4041" s="13">
        <v>0.15380000000000002</v>
      </c>
      <c r="W4041" s="4">
        <v>6</v>
      </c>
      <c r="X4041" s="13">
        <v>0.25</v>
      </c>
      <c r="Y4041" s="4">
        <v>19</v>
      </c>
      <c r="Z4041" s="13">
        <v>0.3115</v>
      </c>
      <c r="AA4041" s="4">
        <v>38</v>
      </c>
      <c r="AB4041" s="13">
        <v>0.25340000000000001</v>
      </c>
      <c r="AC4041" s="4">
        <v>37</v>
      </c>
      <c r="AD4041" s="13">
        <v>0.37180000000000002</v>
      </c>
      <c r="AE4041" s="4">
        <v>29</v>
      </c>
      <c r="AF4041" s="13">
        <v>0.31170000000000003</v>
      </c>
      <c r="AG4041" s="18">
        <v>24</v>
      </c>
    </row>
    <row r="4042" spans="1:33" ht="15">
      <c r="A4042" s="11" t="s">
        <v>403</v>
      </c>
      <c r="B4042" s="7">
        <v>0.18780000000000002</v>
      </c>
      <c r="C4042" s="14">
        <v>181</v>
      </c>
      <c r="D4042" s="15">
        <v>0.1905</v>
      </c>
      <c r="E4042" s="16">
        <v>8</v>
      </c>
      <c r="F4042" s="15">
        <v>0.17480000000000001</v>
      </c>
      <c r="G4042" s="16">
        <v>18</v>
      </c>
      <c r="H4042" s="15">
        <v>0.17649999999999999</v>
      </c>
      <c r="I4042" s="16">
        <v>24</v>
      </c>
      <c r="J4042" s="15">
        <v>0</v>
      </c>
      <c r="K4042" s="16">
        <v>0</v>
      </c>
      <c r="L4042" s="15">
        <v>0.15</v>
      </c>
      <c r="M4042" s="16">
        <v>3</v>
      </c>
      <c r="N4042" s="15">
        <v>0.5</v>
      </c>
      <c r="O4042" s="16">
        <v>9</v>
      </c>
      <c r="P4042" s="15">
        <v>0.21429999999999999</v>
      </c>
      <c r="Q4042" s="16">
        <v>9</v>
      </c>
      <c r="R4042" s="15">
        <v>0.11320000000000001</v>
      </c>
      <c r="S4042" s="16">
        <v>6</v>
      </c>
      <c r="T4042" s="15">
        <v>0.18179999999999999</v>
      </c>
      <c r="U4042" s="16">
        <v>2</v>
      </c>
      <c r="V4042" s="15">
        <v>0.25640000000000002</v>
      </c>
      <c r="W4042" s="16">
        <v>10</v>
      </c>
      <c r="X4042" s="15">
        <v>0.23680000000000001</v>
      </c>
      <c r="Y4042" s="16">
        <v>18</v>
      </c>
      <c r="Z4042" s="15">
        <v>0.14749999999999999</v>
      </c>
      <c r="AA4042" s="16">
        <v>18</v>
      </c>
      <c r="AB4042" s="15">
        <v>0.26030000000000003</v>
      </c>
      <c r="AC4042" s="16">
        <v>38</v>
      </c>
      <c r="AD4042" s="15">
        <v>5.1299999999999998E-2</v>
      </c>
      <c r="AE4042" s="16">
        <v>4</v>
      </c>
      <c r="AF4042" s="15">
        <v>0.18179999999999999</v>
      </c>
      <c r="AG4042" s="17">
        <v>14</v>
      </c>
    </row>
    <row r="4044" spans="1:33" ht="15" customHeight="1">
      <c r="A4044" s="2" t="s">
        <v>152</v>
      </c>
    </row>
    <row r="4045" spans="1:33" ht="15" customHeight="1">
      <c r="A4045" s="1" t="s">
        <v>1</v>
      </c>
      <c r="B4045" s="1" t="s">
        <v>69</v>
      </c>
    </row>
    <row r="4046" spans="1:33" ht="15" customHeight="1">
      <c r="A4046" s="1" t="s">
        <v>11</v>
      </c>
      <c r="B4046" s="1" t="s">
        <v>12</v>
      </c>
    </row>
    <row r="4048" spans="1:33" ht="30" customHeight="1">
      <c r="A4048" s="24" t="s">
        <v>13</v>
      </c>
      <c r="B4048" s="25"/>
      <c r="C4048" s="24" t="s">
        <v>70</v>
      </c>
      <c r="D4048" s="26"/>
    </row>
    <row r="4049" spans="1:4" ht="15" customHeight="1">
      <c r="A4049" s="21" t="s">
        <v>153</v>
      </c>
      <c r="B4049" s="3" t="s">
        <v>399</v>
      </c>
      <c r="C4049" s="9">
        <v>7.1399999999999991E-2</v>
      </c>
      <c r="D4049" s="10">
        <v>3</v>
      </c>
    </row>
    <row r="4050" spans="1:4" ht="15">
      <c r="A4050" s="22"/>
      <c r="B4050" s="3" t="s">
        <v>400</v>
      </c>
      <c r="C4050" s="9">
        <v>4.7599999999999996E-2</v>
      </c>
      <c r="D4050" s="10">
        <v>2</v>
      </c>
    </row>
    <row r="4051" spans="1:4" ht="15">
      <c r="A4051" s="22"/>
      <c r="B4051" s="3" t="s">
        <v>401</v>
      </c>
      <c r="C4051" s="9">
        <v>0.35710000000000003</v>
      </c>
      <c r="D4051" s="10">
        <v>15</v>
      </c>
    </row>
    <row r="4052" spans="1:4" ht="15">
      <c r="A4052" s="22"/>
      <c r="B4052" s="3" t="s">
        <v>402</v>
      </c>
      <c r="C4052" s="9">
        <v>0.33329999999999999</v>
      </c>
      <c r="D4052" s="10">
        <v>14</v>
      </c>
    </row>
    <row r="4053" spans="1:4" ht="15">
      <c r="A4053" s="22"/>
      <c r="B4053" s="3" t="s">
        <v>403</v>
      </c>
      <c r="C4053" s="9">
        <v>0.1905</v>
      </c>
      <c r="D4053" s="10">
        <v>8</v>
      </c>
    </row>
    <row r="4054" spans="1:4" ht="15">
      <c r="A4054" s="22"/>
      <c r="B4054" s="5" t="s">
        <v>30</v>
      </c>
      <c r="C4054" s="9">
        <v>1</v>
      </c>
      <c r="D4054" s="10">
        <v>42</v>
      </c>
    </row>
    <row r="4055" spans="1:4" ht="15" customHeight="1">
      <c r="A4055" s="21" t="s">
        <v>154</v>
      </c>
      <c r="B4055" s="3" t="s">
        <v>399</v>
      </c>
      <c r="C4055" s="9">
        <v>1.9400000000000001E-2</v>
      </c>
      <c r="D4055" s="10">
        <v>2</v>
      </c>
    </row>
    <row r="4056" spans="1:4" ht="15">
      <c r="A4056" s="22"/>
      <c r="B4056" s="3" t="s">
        <v>400</v>
      </c>
      <c r="C4056" s="9">
        <v>5.8299999999999998E-2</v>
      </c>
      <c r="D4056" s="10">
        <v>6</v>
      </c>
    </row>
    <row r="4057" spans="1:4" ht="15">
      <c r="A4057" s="22"/>
      <c r="B4057" s="3" t="s">
        <v>401</v>
      </c>
      <c r="C4057" s="9">
        <v>0.41749999999999998</v>
      </c>
      <c r="D4057" s="10">
        <v>43</v>
      </c>
    </row>
    <row r="4058" spans="1:4" ht="15">
      <c r="A4058" s="22"/>
      <c r="B4058" s="3" t="s">
        <v>402</v>
      </c>
      <c r="C4058" s="9">
        <v>0.3301</v>
      </c>
      <c r="D4058" s="10">
        <v>34</v>
      </c>
    </row>
    <row r="4059" spans="1:4" ht="15">
      <c r="A4059" s="22"/>
      <c r="B4059" s="3" t="s">
        <v>403</v>
      </c>
      <c r="C4059" s="9">
        <v>0.17480000000000001</v>
      </c>
      <c r="D4059" s="10">
        <v>18</v>
      </c>
    </row>
    <row r="4060" spans="1:4" ht="15">
      <c r="A4060" s="22"/>
      <c r="B4060" s="5" t="s">
        <v>30</v>
      </c>
      <c r="C4060" s="9">
        <v>1</v>
      </c>
      <c r="D4060" s="10">
        <v>103</v>
      </c>
    </row>
    <row r="4061" spans="1:4" ht="15" customHeight="1">
      <c r="A4061" s="21" t="s">
        <v>155</v>
      </c>
      <c r="B4061" s="3" t="s">
        <v>399</v>
      </c>
      <c r="C4061" s="9">
        <v>7.4000000000000003E-3</v>
      </c>
      <c r="D4061" s="10">
        <v>1</v>
      </c>
    </row>
    <row r="4062" spans="1:4" ht="15">
      <c r="A4062" s="22"/>
      <c r="B4062" s="3" t="s">
        <v>400</v>
      </c>
      <c r="C4062" s="9">
        <v>2.9399999999999999E-2</v>
      </c>
      <c r="D4062" s="10">
        <v>4</v>
      </c>
    </row>
    <row r="4063" spans="1:4" ht="15">
      <c r="A4063" s="22"/>
      <c r="B4063" s="3" t="s">
        <v>401</v>
      </c>
      <c r="C4063" s="9">
        <v>0.44850000000000001</v>
      </c>
      <c r="D4063" s="10">
        <v>61</v>
      </c>
    </row>
    <row r="4064" spans="1:4" ht="15">
      <c r="A4064" s="22"/>
      <c r="B4064" s="3" t="s">
        <v>402</v>
      </c>
      <c r="C4064" s="9">
        <v>0.3382</v>
      </c>
      <c r="D4064" s="10">
        <v>46</v>
      </c>
    </row>
    <row r="4065" spans="1:4" ht="15">
      <c r="A4065" s="22"/>
      <c r="B4065" s="3" t="s">
        <v>403</v>
      </c>
      <c r="C4065" s="9">
        <v>0.17649999999999999</v>
      </c>
      <c r="D4065" s="10">
        <v>24</v>
      </c>
    </row>
    <row r="4066" spans="1:4" ht="15">
      <c r="A4066" s="22"/>
      <c r="B4066" s="5" t="s">
        <v>30</v>
      </c>
      <c r="C4066" s="9">
        <v>1</v>
      </c>
      <c r="D4066" s="10">
        <v>136</v>
      </c>
    </row>
    <row r="4067" spans="1:4" ht="15" customHeight="1">
      <c r="A4067" s="21" t="s">
        <v>156</v>
      </c>
      <c r="B4067" s="3" t="s">
        <v>399</v>
      </c>
      <c r="C4067" s="9">
        <v>0</v>
      </c>
      <c r="D4067" s="10">
        <v>0</v>
      </c>
    </row>
    <row r="4068" spans="1:4" ht="15">
      <c r="A4068" s="22"/>
      <c r="B4068" s="3" t="s">
        <v>400</v>
      </c>
      <c r="C4068" s="9">
        <v>1</v>
      </c>
      <c r="D4068" s="10">
        <v>1</v>
      </c>
    </row>
    <row r="4069" spans="1:4" ht="15">
      <c r="A4069" s="22"/>
      <c r="B4069" s="3" t="s">
        <v>401</v>
      </c>
      <c r="C4069" s="9">
        <v>0</v>
      </c>
      <c r="D4069" s="10">
        <v>0</v>
      </c>
    </row>
    <row r="4070" spans="1:4" ht="15">
      <c r="A4070" s="22"/>
      <c r="B4070" s="3" t="s">
        <v>402</v>
      </c>
      <c r="C4070" s="9">
        <v>0</v>
      </c>
      <c r="D4070" s="10">
        <v>0</v>
      </c>
    </row>
    <row r="4071" spans="1:4" ht="15">
      <c r="A4071" s="22"/>
      <c r="B4071" s="3" t="s">
        <v>403</v>
      </c>
      <c r="C4071" s="9">
        <v>0</v>
      </c>
      <c r="D4071" s="10">
        <v>0</v>
      </c>
    </row>
    <row r="4072" spans="1:4" ht="15">
      <c r="A4072" s="22"/>
      <c r="B4072" s="5" t="s">
        <v>30</v>
      </c>
      <c r="C4072" s="9">
        <v>1</v>
      </c>
      <c r="D4072" s="10">
        <v>1</v>
      </c>
    </row>
    <row r="4073" spans="1:4" ht="15" customHeight="1">
      <c r="A4073" s="21" t="s">
        <v>157</v>
      </c>
      <c r="B4073" s="3" t="s">
        <v>399</v>
      </c>
      <c r="C4073" s="9">
        <v>0</v>
      </c>
      <c r="D4073" s="10">
        <v>0</v>
      </c>
    </row>
    <row r="4074" spans="1:4" ht="15">
      <c r="A4074" s="22"/>
      <c r="B4074" s="3" t="s">
        <v>400</v>
      </c>
      <c r="C4074" s="9">
        <v>0</v>
      </c>
      <c r="D4074" s="10">
        <v>0</v>
      </c>
    </row>
    <row r="4075" spans="1:4" ht="15">
      <c r="A4075" s="22"/>
      <c r="B4075" s="3" t="s">
        <v>401</v>
      </c>
      <c r="C4075" s="9">
        <v>0.5</v>
      </c>
      <c r="D4075" s="10">
        <v>10</v>
      </c>
    </row>
    <row r="4076" spans="1:4" ht="15">
      <c r="A4076" s="22"/>
      <c r="B4076" s="3" t="s">
        <v>402</v>
      </c>
      <c r="C4076" s="9">
        <v>0.35</v>
      </c>
      <c r="D4076" s="10">
        <v>7</v>
      </c>
    </row>
    <row r="4077" spans="1:4" ht="15">
      <c r="A4077" s="22"/>
      <c r="B4077" s="3" t="s">
        <v>403</v>
      </c>
      <c r="C4077" s="9">
        <v>0.15</v>
      </c>
      <c r="D4077" s="10">
        <v>3</v>
      </c>
    </row>
    <row r="4078" spans="1:4" ht="15">
      <c r="A4078" s="22"/>
      <c r="B4078" s="5" t="s">
        <v>30</v>
      </c>
      <c r="C4078" s="9">
        <v>1</v>
      </c>
      <c r="D4078" s="10">
        <v>20</v>
      </c>
    </row>
    <row r="4079" spans="1:4" ht="15" customHeight="1">
      <c r="A4079" s="21" t="s">
        <v>158</v>
      </c>
      <c r="B4079" s="3" t="s">
        <v>399</v>
      </c>
      <c r="C4079" s="9">
        <v>0</v>
      </c>
      <c r="D4079" s="10">
        <v>0</v>
      </c>
    </row>
    <row r="4080" spans="1:4" ht="15">
      <c r="A4080" s="22"/>
      <c r="B4080" s="3" t="s">
        <v>400</v>
      </c>
      <c r="C4080" s="9">
        <v>5.5599999999999997E-2</v>
      </c>
      <c r="D4080" s="10">
        <v>1</v>
      </c>
    </row>
    <row r="4081" spans="1:4" ht="15">
      <c r="A4081" s="22"/>
      <c r="B4081" s="3" t="s">
        <v>401</v>
      </c>
      <c r="C4081" s="9">
        <v>0.38890000000000002</v>
      </c>
      <c r="D4081" s="10">
        <v>7</v>
      </c>
    </row>
    <row r="4082" spans="1:4" ht="15">
      <c r="A4082" s="22"/>
      <c r="B4082" s="3" t="s">
        <v>402</v>
      </c>
      <c r="C4082" s="9">
        <v>5.5599999999999997E-2</v>
      </c>
      <c r="D4082" s="10">
        <v>1</v>
      </c>
    </row>
    <row r="4083" spans="1:4" ht="15">
      <c r="A4083" s="22"/>
      <c r="B4083" s="3" t="s">
        <v>403</v>
      </c>
      <c r="C4083" s="9">
        <v>0.5</v>
      </c>
      <c r="D4083" s="10">
        <v>9</v>
      </c>
    </row>
    <row r="4084" spans="1:4" ht="15">
      <c r="A4084" s="22"/>
      <c r="B4084" s="5" t="s">
        <v>30</v>
      </c>
      <c r="C4084" s="9">
        <v>1</v>
      </c>
      <c r="D4084" s="10">
        <v>18</v>
      </c>
    </row>
    <row r="4085" spans="1:4" ht="15" customHeight="1">
      <c r="A4085" s="21" t="s">
        <v>159</v>
      </c>
      <c r="B4085" s="3" t="s">
        <v>399</v>
      </c>
      <c r="C4085" s="9">
        <v>4.7599999999999996E-2</v>
      </c>
      <c r="D4085" s="10">
        <v>2</v>
      </c>
    </row>
    <row r="4086" spans="1:4" ht="15">
      <c r="A4086" s="22"/>
      <c r="B4086" s="3" t="s">
        <v>400</v>
      </c>
      <c r="C4086" s="9">
        <v>2.3799999999999998E-2</v>
      </c>
      <c r="D4086" s="10">
        <v>1</v>
      </c>
    </row>
    <row r="4087" spans="1:4" ht="15">
      <c r="A4087" s="22"/>
      <c r="B4087" s="3" t="s">
        <v>401</v>
      </c>
      <c r="C4087" s="9">
        <v>0.38100000000000001</v>
      </c>
      <c r="D4087" s="10">
        <v>16</v>
      </c>
    </row>
    <row r="4088" spans="1:4" ht="15">
      <c r="A4088" s="22"/>
      <c r="B4088" s="3" t="s">
        <v>402</v>
      </c>
      <c r="C4088" s="9">
        <v>0.33329999999999999</v>
      </c>
      <c r="D4088" s="10">
        <v>14</v>
      </c>
    </row>
    <row r="4089" spans="1:4" ht="15">
      <c r="A4089" s="22"/>
      <c r="B4089" s="3" t="s">
        <v>403</v>
      </c>
      <c r="C4089" s="9">
        <v>0.21429999999999999</v>
      </c>
      <c r="D4089" s="10">
        <v>9</v>
      </c>
    </row>
    <row r="4090" spans="1:4" ht="15">
      <c r="A4090" s="22"/>
      <c r="B4090" s="5" t="s">
        <v>30</v>
      </c>
      <c r="C4090" s="9">
        <v>1</v>
      </c>
      <c r="D4090" s="10">
        <v>42</v>
      </c>
    </row>
    <row r="4091" spans="1:4" ht="15" customHeight="1">
      <c r="A4091" s="21" t="s">
        <v>160</v>
      </c>
      <c r="B4091" s="3" t="s">
        <v>399</v>
      </c>
      <c r="C4091" s="9">
        <v>5.6600000000000004E-2</v>
      </c>
      <c r="D4091" s="10">
        <v>3</v>
      </c>
    </row>
    <row r="4092" spans="1:4" ht="15">
      <c r="A4092" s="22"/>
      <c r="B4092" s="3" t="s">
        <v>400</v>
      </c>
      <c r="C4092" s="9">
        <v>1.89E-2</v>
      </c>
      <c r="D4092" s="10">
        <v>1</v>
      </c>
    </row>
    <row r="4093" spans="1:4" ht="15">
      <c r="A4093" s="22"/>
      <c r="B4093" s="3" t="s">
        <v>401</v>
      </c>
      <c r="C4093" s="9">
        <v>0.49060000000000004</v>
      </c>
      <c r="D4093" s="10">
        <v>26</v>
      </c>
    </row>
    <row r="4094" spans="1:4" ht="15">
      <c r="A4094" s="22"/>
      <c r="B4094" s="3" t="s">
        <v>402</v>
      </c>
      <c r="C4094" s="9">
        <v>0.32079999999999997</v>
      </c>
      <c r="D4094" s="10">
        <v>17</v>
      </c>
    </row>
    <row r="4095" spans="1:4" ht="15">
      <c r="A4095" s="22"/>
      <c r="B4095" s="3" t="s">
        <v>403</v>
      </c>
      <c r="C4095" s="9">
        <v>0.11320000000000001</v>
      </c>
      <c r="D4095" s="10">
        <v>6</v>
      </c>
    </row>
    <row r="4096" spans="1:4" ht="15">
      <c r="A4096" s="22"/>
      <c r="B4096" s="5" t="s">
        <v>30</v>
      </c>
      <c r="C4096" s="9">
        <v>1</v>
      </c>
      <c r="D4096" s="10">
        <v>53</v>
      </c>
    </row>
    <row r="4097" spans="1:4" ht="15" customHeight="1">
      <c r="A4097" s="21" t="s">
        <v>161</v>
      </c>
      <c r="B4097" s="3" t="s">
        <v>399</v>
      </c>
      <c r="C4097" s="9">
        <v>9.0899999999999995E-2</v>
      </c>
      <c r="D4097" s="10">
        <v>1</v>
      </c>
    </row>
    <row r="4098" spans="1:4" ht="15">
      <c r="A4098" s="22"/>
      <c r="B4098" s="3" t="s">
        <v>400</v>
      </c>
      <c r="C4098" s="9">
        <v>9.0899999999999995E-2</v>
      </c>
      <c r="D4098" s="10">
        <v>1</v>
      </c>
    </row>
    <row r="4099" spans="1:4" ht="15">
      <c r="A4099" s="22"/>
      <c r="B4099" s="3" t="s">
        <v>401</v>
      </c>
      <c r="C4099" s="9">
        <v>0.2727</v>
      </c>
      <c r="D4099" s="10">
        <v>3</v>
      </c>
    </row>
    <row r="4100" spans="1:4" ht="15">
      <c r="A4100" s="22"/>
      <c r="B4100" s="3" t="s">
        <v>402</v>
      </c>
      <c r="C4100" s="9">
        <v>0.36359999999999998</v>
      </c>
      <c r="D4100" s="10">
        <v>4</v>
      </c>
    </row>
    <row r="4101" spans="1:4" ht="15">
      <c r="A4101" s="22"/>
      <c r="B4101" s="3" t="s">
        <v>403</v>
      </c>
      <c r="C4101" s="9">
        <v>0.18179999999999999</v>
      </c>
      <c r="D4101" s="10">
        <v>2</v>
      </c>
    </row>
    <row r="4102" spans="1:4" ht="15">
      <c r="A4102" s="22"/>
      <c r="B4102" s="5" t="s">
        <v>30</v>
      </c>
      <c r="C4102" s="9">
        <v>1</v>
      </c>
      <c r="D4102" s="10">
        <v>11</v>
      </c>
    </row>
    <row r="4103" spans="1:4" ht="15" customHeight="1">
      <c r="A4103" s="21" t="s">
        <v>162</v>
      </c>
      <c r="B4103" s="3" t="s">
        <v>399</v>
      </c>
      <c r="C4103" s="9">
        <v>2.5600000000000001E-2</v>
      </c>
      <c r="D4103" s="10">
        <v>1</v>
      </c>
    </row>
    <row r="4104" spans="1:4" ht="15">
      <c r="A4104" s="22"/>
      <c r="B4104" s="3" t="s">
        <v>400</v>
      </c>
      <c r="C4104" s="9">
        <v>0.1026</v>
      </c>
      <c r="D4104" s="10">
        <v>4</v>
      </c>
    </row>
    <row r="4105" spans="1:4" ht="15">
      <c r="A4105" s="22"/>
      <c r="B4105" s="3" t="s">
        <v>401</v>
      </c>
      <c r="C4105" s="9">
        <v>0.46149999999999997</v>
      </c>
      <c r="D4105" s="10">
        <v>18</v>
      </c>
    </row>
    <row r="4106" spans="1:4" ht="15">
      <c r="A4106" s="22"/>
      <c r="B4106" s="3" t="s">
        <v>402</v>
      </c>
      <c r="C4106" s="9">
        <v>0.15380000000000002</v>
      </c>
      <c r="D4106" s="10">
        <v>6</v>
      </c>
    </row>
    <row r="4107" spans="1:4" ht="15">
      <c r="A4107" s="22"/>
      <c r="B4107" s="3" t="s">
        <v>403</v>
      </c>
      <c r="C4107" s="9">
        <v>0.25640000000000002</v>
      </c>
      <c r="D4107" s="10">
        <v>10</v>
      </c>
    </row>
    <row r="4108" spans="1:4" ht="15">
      <c r="A4108" s="22"/>
      <c r="B4108" s="5" t="s">
        <v>30</v>
      </c>
      <c r="C4108" s="9">
        <v>1</v>
      </c>
      <c r="D4108" s="10">
        <v>39</v>
      </c>
    </row>
    <row r="4109" spans="1:4" ht="15" customHeight="1">
      <c r="A4109" s="21" t="s">
        <v>163</v>
      </c>
      <c r="B4109" s="3" t="s">
        <v>399</v>
      </c>
      <c r="C4109" s="9">
        <v>2.63E-2</v>
      </c>
      <c r="D4109" s="10">
        <v>2</v>
      </c>
    </row>
    <row r="4110" spans="1:4" ht="15">
      <c r="A4110" s="22"/>
      <c r="B4110" s="3" t="s">
        <v>400</v>
      </c>
      <c r="C4110" s="9">
        <v>3.95E-2</v>
      </c>
      <c r="D4110" s="10">
        <v>3</v>
      </c>
    </row>
    <row r="4111" spans="1:4" ht="15">
      <c r="A4111" s="22"/>
      <c r="B4111" s="3" t="s">
        <v>401</v>
      </c>
      <c r="C4111" s="9">
        <v>0.44740000000000002</v>
      </c>
      <c r="D4111" s="10">
        <v>34</v>
      </c>
    </row>
    <row r="4112" spans="1:4" ht="15">
      <c r="A4112" s="22"/>
      <c r="B4112" s="3" t="s">
        <v>402</v>
      </c>
      <c r="C4112" s="9">
        <v>0.25</v>
      </c>
      <c r="D4112" s="10">
        <v>19</v>
      </c>
    </row>
    <row r="4113" spans="1:4" ht="15">
      <c r="A4113" s="22"/>
      <c r="B4113" s="3" t="s">
        <v>403</v>
      </c>
      <c r="C4113" s="9">
        <v>0.23680000000000001</v>
      </c>
      <c r="D4113" s="10">
        <v>18</v>
      </c>
    </row>
    <row r="4114" spans="1:4" ht="15">
      <c r="A4114" s="22"/>
      <c r="B4114" s="5" t="s">
        <v>30</v>
      </c>
      <c r="C4114" s="9">
        <v>1</v>
      </c>
      <c r="D4114" s="10">
        <v>76</v>
      </c>
    </row>
    <row r="4115" spans="1:4" ht="15" customHeight="1">
      <c r="A4115" s="21" t="s">
        <v>164</v>
      </c>
      <c r="B4115" s="3" t="s">
        <v>399</v>
      </c>
      <c r="C4115" s="9">
        <v>3.2799999999999996E-2</v>
      </c>
      <c r="D4115" s="10">
        <v>4</v>
      </c>
    </row>
    <row r="4116" spans="1:4" ht="15">
      <c r="A4116" s="22"/>
      <c r="B4116" s="3" t="s">
        <v>400</v>
      </c>
      <c r="C4116" s="9">
        <v>3.2799999999999996E-2</v>
      </c>
      <c r="D4116" s="10">
        <v>4</v>
      </c>
    </row>
    <row r="4117" spans="1:4" ht="15">
      <c r="A4117" s="22"/>
      <c r="B4117" s="3" t="s">
        <v>401</v>
      </c>
      <c r="C4117" s="9">
        <v>0.47539999999999999</v>
      </c>
      <c r="D4117" s="10">
        <v>58</v>
      </c>
    </row>
    <row r="4118" spans="1:4" ht="15">
      <c r="A4118" s="22"/>
      <c r="B4118" s="3" t="s">
        <v>402</v>
      </c>
      <c r="C4118" s="9">
        <v>0.3115</v>
      </c>
      <c r="D4118" s="10">
        <v>38</v>
      </c>
    </row>
    <row r="4119" spans="1:4" ht="15">
      <c r="A4119" s="22"/>
      <c r="B4119" s="3" t="s">
        <v>403</v>
      </c>
      <c r="C4119" s="9">
        <v>0.14749999999999999</v>
      </c>
      <c r="D4119" s="10">
        <v>18</v>
      </c>
    </row>
    <row r="4120" spans="1:4" ht="15">
      <c r="A4120" s="22"/>
      <c r="B4120" s="5" t="s">
        <v>30</v>
      </c>
      <c r="C4120" s="9">
        <v>1</v>
      </c>
      <c r="D4120" s="10">
        <v>122</v>
      </c>
    </row>
    <row r="4121" spans="1:4" ht="15" customHeight="1">
      <c r="A4121" s="21" t="s">
        <v>165</v>
      </c>
      <c r="B4121" s="3" t="s">
        <v>399</v>
      </c>
      <c r="C4121" s="9">
        <v>6.8000000000000005E-3</v>
      </c>
      <c r="D4121" s="10">
        <v>1</v>
      </c>
    </row>
    <row r="4122" spans="1:4" ht="15">
      <c r="A4122" s="22"/>
      <c r="B4122" s="3" t="s">
        <v>400</v>
      </c>
      <c r="C4122" s="9">
        <v>6.8000000000000005E-3</v>
      </c>
      <c r="D4122" s="10">
        <v>1</v>
      </c>
    </row>
    <row r="4123" spans="1:4" ht="15">
      <c r="A4123" s="22"/>
      <c r="B4123" s="3" t="s">
        <v>401</v>
      </c>
      <c r="C4123" s="9">
        <v>0.47259999999999996</v>
      </c>
      <c r="D4123" s="10">
        <v>69</v>
      </c>
    </row>
    <row r="4124" spans="1:4" ht="15">
      <c r="A4124" s="22"/>
      <c r="B4124" s="3" t="s">
        <v>402</v>
      </c>
      <c r="C4124" s="9">
        <v>0.25340000000000001</v>
      </c>
      <c r="D4124" s="10">
        <v>37</v>
      </c>
    </row>
    <row r="4125" spans="1:4" ht="15">
      <c r="A4125" s="22"/>
      <c r="B4125" s="3" t="s">
        <v>403</v>
      </c>
      <c r="C4125" s="9">
        <v>0.26030000000000003</v>
      </c>
      <c r="D4125" s="10">
        <v>38</v>
      </c>
    </row>
    <row r="4126" spans="1:4" ht="15">
      <c r="A4126" s="22"/>
      <c r="B4126" s="5" t="s">
        <v>30</v>
      </c>
      <c r="C4126" s="9">
        <v>1</v>
      </c>
      <c r="D4126" s="10">
        <v>146</v>
      </c>
    </row>
    <row r="4127" spans="1:4" ht="15" customHeight="1">
      <c r="A4127" s="21" t="s">
        <v>166</v>
      </c>
      <c r="B4127" s="3" t="s">
        <v>399</v>
      </c>
      <c r="C4127" s="9">
        <v>5.1299999999999998E-2</v>
      </c>
      <c r="D4127" s="10">
        <v>4</v>
      </c>
    </row>
    <row r="4128" spans="1:4" ht="15">
      <c r="A4128" s="22"/>
      <c r="B4128" s="3" t="s">
        <v>400</v>
      </c>
      <c r="C4128" s="9">
        <v>3.85E-2</v>
      </c>
      <c r="D4128" s="10">
        <v>3</v>
      </c>
    </row>
    <row r="4129" spans="1:9" ht="15">
      <c r="A4129" s="22"/>
      <c r="B4129" s="3" t="s">
        <v>401</v>
      </c>
      <c r="C4129" s="9">
        <v>0.48719999999999997</v>
      </c>
      <c r="D4129" s="10">
        <v>38</v>
      </c>
    </row>
    <row r="4130" spans="1:9" ht="15">
      <c r="A4130" s="22"/>
      <c r="B4130" s="3" t="s">
        <v>402</v>
      </c>
      <c r="C4130" s="9">
        <v>0.37180000000000002</v>
      </c>
      <c r="D4130" s="10">
        <v>29</v>
      </c>
    </row>
    <row r="4131" spans="1:9" ht="15">
      <c r="A4131" s="22"/>
      <c r="B4131" s="3" t="s">
        <v>403</v>
      </c>
      <c r="C4131" s="9">
        <v>5.1299999999999998E-2</v>
      </c>
      <c r="D4131" s="10">
        <v>4</v>
      </c>
    </row>
    <row r="4132" spans="1:9" ht="15">
      <c r="A4132" s="22"/>
      <c r="B4132" s="5" t="s">
        <v>30</v>
      </c>
      <c r="C4132" s="9">
        <v>1</v>
      </c>
      <c r="D4132" s="10">
        <v>78</v>
      </c>
    </row>
    <row r="4133" spans="1:9" ht="15" customHeight="1">
      <c r="A4133" s="21" t="s">
        <v>167</v>
      </c>
      <c r="B4133" s="3" t="s">
        <v>399</v>
      </c>
      <c r="C4133" s="9">
        <v>1.3000000000000001E-2</v>
      </c>
      <c r="D4133" s="10">
        <v>1</v>
      </c>
    </row>
    <row r="4134" spans="1:9" ht="15">
      <c r="A4134" s="22"/>
      <c r="B4134" s="3" t="s">
        <v>400</v>
      </c>
      <c r="C4134" s="9">
        <v>3.9E-2</v>
      </c>
      <c r="D4134" s="10">
        <v>3</v>
      </c>
    </row>
    <row r="4135" spans="1:9" ht="15">
      <c r="A4135" s="22"/>
      <c r="B4135" s="3" t="s">
        <v>401</v>
      </c>
      <c r="C4135" s="9">
        <v>0.45450000000000002</v>
      </c>
      <c r="D4135" s="10">
        <v>35</v>
      </c>
    </row>
    <row r="4136" spans="1:9" ht="15">
      <c r="A4136" s="22"/>
      <c r="B4136" s="3" t="s">
        <v>402</v>
      </c>
      <c r="C4136" s="9">
        <v>0.31170000000000003</v>
      </c>
      <c r="D4136" s="10">
        <v>24</v>
      </c>
    </row>
    <row r="4137" spans="1:9" ht="15">
      <c r="A4137" s="22"/>
      <c r="B4137" s="3" t="s">
        <v>403</v>
      </c>
      <c r="C4137" s="9">
        <v>0.18179999999999999</v>
      </c>
      <c r="D4137" s="10">
        <v>14</v>
      </c>
    </row>
    <row r="4138" spans="1:9" ht="15">
      <c r="A4138" s="23"/>
      <c r="B4138" s="14" t="s">
        <v>30</v>
      </c>
      <c r="C4138" s="7">
        <v>1</v>
      </c>
      <c r="D4138" s="8">
        <v>77</v>
      </c>
    </row>
    <row r="4140" spans="1:9" ht="15" customHeight="1">
      <c r="A4140" s="2" t="s">
        <v>168</v>
      </c>
    </row>
    <row r="4141" spans="1:9" ht="15" customHeight="1">
      <c r="A4141" s="1" t="s">
        <v>1</v>
      </c>
      <c r="B4141" s="1" t="s">
        <v>169</v>
      </c>
    </row>
    <row r="4142" spans="1:9" ht="15" customHeight="1">
      <c r="A4142" s="1" t="s">
        <v>11</v>
      </c>
      <c r="B4142" s="1" t="s">
        <v>12</v>
      </c>
    </row>
    <row r="4144" spans="1:9" ht="30" customHeight="1">
      <c r="A4144" s="6" t="s">
        <v>13</v>
      </c>
      <c r="B4144" s="24" t="s">
        <v>170</v>
      </c>
      <c r="C4144" s="25"/>
      <c r="D4144" s="27" t="s">
        <v>171</v>
      </c>
      <c r="E4144" s="25"/>
      <c r="F4144" s="27" t="s">
        <v>172</v>
      </c>
      <c r="G4144" s="25"/>
      <c r="H4144" s="27" t="s">
        <v>173</v>
      </c>
      <c r="I4144" s="26"/>
    </row>
    <row r="4145" spans="1:9" ht="15" customHeight="1">
      <c r="A4145" s="12" t="s">
        <v>399</v>
      </c>
      <c r="B4145" s="9">
        <v>2.4799999999999999E-2</v>
      </c>
      <c r="C4145" s="5">
        <v>24</v>
      </c>
      <c r="D4145" s="13">
        <v>2.9700000000000001E-2</v>
      </c>
      <c r="E4145" s="4">
        <v>21</v>
      </c>
      <c r="F4145" s="13">
        <v>1.29E-2</v>
      </c>
      <c r="G4145" s="4">
        <v>3</v>
      </c>
      <c r="H4145" s="13">
        <v>0</v>
      </c>
      <c r="I4145" s="18">
        <v>0</v>
      </c>
    </row>
    <row r="4146" spans="1:9" ht="15">
      <c r="A4146" s="12" t="s">
        <v>400</v>
      </c>
      <c r="B4146" s="9">
        <v>3.7200000000000004E-2</v>
      </c>
      <c r="C4146" s="5">
        <v>36</v>
      </c>
      <c r="D4146" s="13">
        <v>3.1099999999999999E-2</v>
      </c>
      <c r="E4146" s="4">
        <v>22</v>
      </c>
      <c r="F4146" s="13">
        <v>5.1699999999999996E-2</v>
      </c>
      <c r="G4146" s="4">
        <v>12</v>
      </c>
      <c r="H4146" s="13">
        <v>6.9000000000000006E-2</v>
      </c>
      <c r="I4146" s="18">
        <v>2</v>
      </c>
    </row>
    <row r="4147" spans="1:9" ht="15">
      <c r="A4147" s="12" t="s">
        <v>401</v>
      </c>
      <c r="B4147" s="9">
        <v>0.44939999999999997</v>
      </c>
      <c r="C4147" s="5">
        <v>435</v>
      </c>
      <c r="D4147" s="13">
        <v>0.43990000000000001</v>
      </c>
      <c r="E4147" s="4">
        <v>311</v>
      </c>
      <c r="F4147" s="13">
        <v>0.46549999999999997</v>
      </c>
      <c r="G4147" s="4">
        <v>108</v>
      </c>
      <c r="H4147" s="13">
        <v>0.55169999999999997</v>
      </c>
      <c r="I4147" s="18">
        <v>16</v>
      </c>
    </row>
    <row r="4148" spans="1:9" ht="15">
      <c r="A4148" s="12" t="s">
        <v>402</v>
      </c>
      <c r="B4148" s="9">
        <v>0.30059999999999998</v>
      </c>
      <c r="C4148" s="5">
        <v>291</v>
      </c>
      <c r="D4148" s="13">
        <v>0.30130000000000001</v>
      </c>
      <c r="E4148" s="4">
        <v>213</v>
      </c>
      <c r="F4148" s="13">
        <v>0.30599999999999999</v>
      </c>
      <c r="G4148" s="4">
        <v>71</v>
      </c>
      <c r="H4148" s="13">
        <v>0.2414</v>
      </c>
      <c r="I4148" s="18">
        <v>7</v>
      </c>
    </row>
    <row r="4149" spans="1:9" ht="15">
      <c r="A4149" s="11" t="s">
        <v>403</v>
      </c>
      <c r="B4149" s="7">
        <v>0.188</v>
      </c>
      <c r="C4149" s="14">
        <v>182</v>
      </c>
      <c r="D4149" s="15">
        <v>0.19800000000000001</v>
      </c>
      <c r="E4149" s="16">
        <v>140</v>
      </c>
      <c r="F4149" s="15">
        <v>0.1638</v>
      </c>
      <c r="G4149" s="16">
        <v>38</v>
      </c>
      <c r="H4149" s="15">
        <v>0.13789999999999999</v>
      </c>
      <c r="I4149" s="17">
        <v>4</v>
      </c>
    </row>
    <row r="4151" spans="1:9" ht="15" customHeight="1">
      <c r="A4151" s="2" t="s">
        <v>174</v>
      </c>
    </row>
    <row r="4152" spans="1:9" ht="15" customHeight="1">
      <c r="A4152" s="1" t="s">
        <v>1</v>
      </c>
      <c r="B4152" s="1" t="s">
        <v>169</v>
      </c>
    </row>
    <row r="4153" spans="1:9" ht="15" customHeight="1">
      <c r="A4153" s="1" t="s">
        <v>11</v>
      </c>
      <c r="B4153" s="1" t="s">
        <v>12</v>
      </c>
    </row>
    <row r="4155" spans="1:9" ht="30" customHeight="1">
      <c r="A4155" s="24" t="s">
        <v>13</v>
      </c>
      <c r="B4155" s="25"/>
      <c r="C4155" s="24" t="s">
        <v>170</v>
      </c>
      <c r="D4155" s="26"/>
    </row>
    <row r="4156" spans="1:9" ht="15" customHeight="1">
      <c r="A4156" s="21" t="s">
        <v>175</v>
      </c>
      <c r="B4156" s="3" t="s">
        <v>399</v>
      </c>
      <c r="C4156" s="9">
        <v>2.9700000000000001E-2</v>
      </c>
      <c r="D4156" s="10">
        <v>21</v>
      </c>
    </row>
    <row r="4157" spans="1:9" ht="15">
      <c r="A4157" s="22"/>
      <c r="B4157" s="3" t="s">
        <v>400</v>
      </c>
      <c r="C4157" s="9">
        <v>3.1099999999999999E-2</v>
      </c>
      <c r="D4157" s="10">
        <v>22</v>
      </c>
    </row>
    <row r="4158" spans="1:9" ht="15">
      <c r="A4158" s="22"/>
      <c r="B4158" s="3" t="s">
        <v>401</v>
      </c>
      <c r="C4158" s="9">
        <v>0.43990000000000001</v>
      </c>
      <c r="D4158" s="10">
        <v>311</v>
      </c>
    </row>
    <row r="4159" spans="1:9" ht="15">
      <c r="A4159" s="22"/>
      <c r="B4159" s="3" t="s">
        <v>402</v>
      </c>
      <c r="C4159" s="9">
        <v>0.30130000000000001</v>
      </c>
      <c r="D4159" s="10">
        <v>213</v>
      </c>
    </row>
    <row r="4160" spans="1:9" ht="15">
      <c r="A4160" s="22"/>
      <c r="B4160" s="3" t="s">
        <v>403</v>
      </c>
      <c r="C4160" s="9">
        <v>0.19800000000000001</v>
      </c>
      <c r="D4160" s="10">
        <v>140</v>
      </c>
    </row>
    <row r="4161" spans="1:4" ht="15">
      <c r="A4161" s="22"/>
      <c r="B4161" s="5" t="s">
        <v>30</v>
      </c>
      <c r="C4161" s="9">
        <v>1</v>
      </c>
      <c r="D4161" s="10">
        <v>707</v>
      </c>
    </row>
    <row r="4162" spans="1:4" ht="15" customHeight="1">
      <c r="A4162" s="21" t="s">
        <v>176</v>
      </c>
      <c r="B4162" s="3" t="s">
        <v>399</v>
      </c>
      <c r="C4162" s="9">
        <v>1.29E-2</v>
      </c>
      <c r="D4162" s="10">
        <v>3</v>
      </c>
    </row>
    <row r="4163" spans="1:4" ht="15">
      <c r="A4163" s="22"/>
      <c r="B4163" s="3" t="s">
        <v>400</v>
      </c>
      <c r="C4163" s="9">
        <v>5.1699999999999996E-2</v>
      </c>
      <c r="D4163" s="10">
        <v>12</v>
      </c>
    </row>
    <row r="4164" spans="1:4" ht="15">
      <c r="A4164" s="22"/>
      <c r="B4164" s="3" t="s">
        <v>401</v>
      </c>
      <c r="C4164" s="9">
        <v>0.46549999999999997</v>
      </c>
      <c r="D4164" s="10">
        <v>108</v>
      </c>
    </row>
    <row r="4165" spans="1:4" ht="15">
      <c r="A4165" s="22"/>
      <c r="B4165" s="3" t="s">
        <v>402</v>
      </c>
      <c r="C4165" s="9">
        <v>0.30599999999999999</v>
      </c>
      <c r="D4165" s="10">
        <v>71</v>
      </c>
    </row>
    <row r="4166" spans="1:4" ht="15">
      <c r="A4166" s="22"/>
      <c r="B4166" s="3" t="s">
        <v>403</v>
      </c>
      <c r="C4166" s="9">
        <v>0.1638</v>
      </c>
      <c r="D4166" s="10">
        <v>38</v>
      </c>
    </row>
    <row r="4167" spans="1:4" ht="15">
      <c r="A4167" s="22"/>
      <c r="B4167" s="5" t="s">
        <v>30</v>
      </c>
      <c r="C4167" s="9">
        <v>1</v>
      </c>
      <c r="D4167" s="10">
        <v>232</v>
      </c>
    </row>
    <row r="4168" spans="1:4" ht="15" customHeight="1">
      <c r="A4168" s="21" t="s">
        <v>177</v>
      </c>
      <c r="B4168" s="3" t="s">
        <v>399</v>
      </c>
      <c r="C4168" s="9">
        <v>0</v>
      </c>
      <c r="D4168" s="10">
        <v>0</v>
      </c>
    </row>
    <row r="4169" spans="1:4" ht="15">
      <c r="A4169" s="22"/>
      <c r="B4169" s="3" t="s">
        <v>400</v>
      </c>
      <c r="C4169" s="9">
        <v>6.9000000000000006E-2</v>
      </c>
      <c r="D4169" s="10">
        <v>2</v>
      </c>
    </row>
    <row r="4170" spans="1:4" ht="15">
      <c r="A4170" s="22"/>
      <c r="B4170" s="3" t="s">
        <v>401</v>
      </c>
      <c r="C4170" s="9">
        <v>0.55169999999999997</v>
      </c>
      <c r="D4170" s="10">
        <v>16</v>
      </c>
    </row>
    <row r="4171" spans="1:4" ht="15">
      <c r="A4171" s="22"/>
      <c r="B4171" s="3" t="s">
        <v>402</v>
      </c>
      <c r="C4171" s="9">
        <v>0.2414</v>
      </c>
      <c r="D4171" s="10">
        <v>7</v>
      </c>
    </row>
    <row r="4172" spans="1:4" ht="15">
      <c r="A4172" s="22"/>
      <c r="B4172" s="3" t="s">
        <v>403</v>
      </c>
      <c r="C4172" s="9">
        <v>0.13789999999999999</v>
      </c>
      <c r="D4172" s="10">
        <v>4</v>
      </c>
    </row>
    <row r="4173" spans="1:4" ht="15">
      <c r="A4173" s="23"/>
      <c r="B4173" s="14" t="s">
        <v>30</v>
      </c>
      <c r="C4173" s="7">
        <v>1</v>
      </c>
      <c r="D4173" s="8">
        <v>29</v>
      </c>
    </row>
    <row r="4175" spans="1:4" ht="15" customHeight="1">
      <c r="A4175" s="2" t="s">
        <v>178</v>
      </c>
    </row>
    <row r="4176" spans="1:4" ht="15" customHeight="1">
      <c r="A4176" s="1" t="s">
        <v>1</v>
      </c>
      <c r="B4176" s="1" t="s">
        <v>69</v>
      </c>
    </row>
    <row r="4177" spans="1:25" ht="15" customHeight="1">
      <c r="A4177" s="1" t="s">
        <v>11</v>
      </c>
      <c r="B4177" s="1" t="s">
        <v>12</v>
      </c>
    </row>
    <row r="4179" spans="1:25" ht="30" customHeight="1">
      <c r="A4179" s="6" t="s">
        <v>13</v>
      </c>
      <c r="B4179" s="24" t="s">
        <v>70</v>
      </c>
      <c r="C4179" s="25"/>
      <c r="D4179" s="27" t="s">
        <v>179</v>
      </c>
      <c r="E4179" s="25"/>
      <c r="F4179" s="27" t="s">
        <v>180</v>
      </c>
      <c r="G4179" s="25"/>
      <c r="H4179" s="27" t="s">
        <v>181</v>
      </c>
      <c r="I4179" s="25"/>
      <c r="J4179" s="27" t="s">
        <v>182</v>
      </c>
      <c r="K4179" s="25"/>
      <c r="L4179" s="27" t="s">
        <v>183</v>
      </c>
      <c r="M4179" s="25"/>
      <c r="N4179" s="27" t="s">
        <v>184</v>
      </c>
      <c r="O4179" s="25"/>
      <c r="P4179" s="27" t="s">
        <v>185</v>
      </c>
      <c r="Q4179" s="25"/>
      <c r="R4179" s="27" t="s">
        <v>186</v>
      </c>
      <c r="S4179" s="25"/>
      <c r="T4179" s="27" t="s">
        <v>187</v>
      </c>
      <c r="U4179" s="25"/>
      <c r="V4179" s="27" t="s">
        <v>188</v>
      </c>
      <c r="W4179" s="25"/>
      <c r="X4179" s="27" t="s">
        <v>189</v>
      </c>
      <c r="Y4179" s="26"/>
    </row>
    <row r="4180" spans="1:25" ht="15" customHeight="1">
      <c r="A4180" s="12" t="s">
        <v>399</v>
      </c>
      <c r="B4180" s="9">
        <v>2.4900000000000002E-2</v>
      </c>
      <c r="C4180" s="5">
        <v>24</v>
      </c>
      <c r="D4180" s="13">
        <v>1.66E-2</v>
      </c>
      <c r="E4180" s="4">
        <v>10</v>
      </c>
      <c r="F4180" s="13">
        <v>3.1200000000000002E-2</v>
      </c>
      <c r="G4180" s="4">
        <v>6</v>
      </c>
      <c r="H4180" s="13">
        <v>2.4799999999999999E-2</v>
      </c>
      <c r="I4180" s="4">
        <v>3</v>
      </c>
      <c r="J4180" s="13">
        <v>0.1</v>
      </c>
      <c r="K4180" s="4">
        <v>4</v>
      </c>
      <c r="L4180" s="13">
        <v>0.1429</v>
      </c>
      <c r="M4180" s="4">
        <v>1</v>
      </c>
      <c r="N4180" s="13">
        <v>0</v>
      </c>
      <c r="O4180" s="4">
        <v>0</v>
      </c>
      <c r="P4180" s="13">
        <v>0</v>
      </c>
      <c r="Q4180" s="4">
        <v>0</v>
      </c>
      <c r="R4180" s="13">
        <v>0</v>
      </c>
      <c r="S4180" s="4">
        <v>0</v>
      </c>
      <c r="T4180" s="13">
        <v>0</v>
      </c>
      <c r="U4180" s="4">
        <v>0</v>
      </c>
      <c r="V4180" s="13">
        <v>0</v>
      </c>
      <c r="W4180" s="4">
        <v>0</v>
      </c>
      <c r="X4180" s="13">
        <v>0</v>
      </c>
      <c r="Y4180" s="18">
        <v>0</v>
      </c>
    </row>
    <row r="4181" spans="1:25" ht="15">
      <c r="A4181" s="12" t="s">
        <v>400</v>
      </c>
      <c r="B4181" s="9">
        <v>3.73E-2</v>
      </c>
      <c r="C4181" s="5">
        <v>36</v>
      </c>
      <c r="D4181" s="13">
        <v>3.3300000000000003E-2</v>
      </c>
      <c r="E4181" s="4">
        <v>20</v>
      </c>
      <c r="F4181" s="13">
        <v>4.6900000000000004E-2</v>
      </c>
      <c r="G4181" s="4">
        <v>9</v>
      </c>
      <c r="H4181" s="13">
        <v>3.3099999999999997E-2</v>
      </c>
      <c r="I4181" s="4">
        <v>4</v>
      </c>
      <c r="J4181" s="13">
        <v>0.05</v>
      </c>
      <c r="K4181" s="4">
        <v>2</v>
      </c>
      <c r="L4181" s="13">
        <v>0</v>
      </c>
      <c r="M4181" s="4">
        <v>0</v>
      </c>
      <c r="N4181" s="13">
        <v>0.33329999999999999</v>
      </c>
      <c r="O4181" s="4">
        <v>1</v>
      </c>
      <c r="P4181" s="13">
        <v>0</v>
      </c>
      <c r="Q4181" s="4">
        <v>0</v>
      </c>
      <c r="R4181" s="13">
        <v>0</v>
      </c>
      <c r="S4181" s="4">
        <v>0</v>
      </c>
      <c r="T4181" s="13">
        <v>0</v>
      </c>
      <c r="U4181" s="4">
        <v>0</v>
      </c>
      <c r="V4181" s="13">
        <v>0</v>
      </c>
      <c r="W4181" s="4">
        <v>0</v>
      </c>
      <c r="X4181" s="13">
        <v>0</v>
      </c>
      <c r="Y4181" s="18">
        <v>0</v>
      </c>
    </row>
    <row r="4182" spans="1:25" ht="15">
      <c r="A4182" s="12" t="s">
        <v>401</v>
      </c>
      <c r="B4182" s="9">
        <v>0.45020000000000004</v>
      </c>
      <c r="C4182" s="5">
        <v>434</v>
      </c>
      <c r="D4182" s="13">
        <v>0.45760000000000001</v>
      </c>
      <c r="E4182" s="4">
        <v>275</v>
      </c>
      <c r="F4182" s="13">
        <v>0.45829999999999999</v>
      </c>
      <c r="G4182" s="4">
        <v>88</v>
      </c>
      <c r="H4182" s="13">
        <v>0.42149999999999999</v>
      </c>
      <c r="I4182" s="4">
        <v>51</v>
      </c>
      <c r="J4182" s="13">
        <v>0.4</v>
      </c>
      <c r="K4182" s="4">
        <v>16</v>
      </c>
      <c r="L4182" s="13">
        <v>0.42859999999999998</v>
      </c>
      <c r="M4182" s="4">
        <v>3</v>
      </c>
      <c r="N4182" s="13">
        <v>0.33329999999999999</v>
      </c>
      <c r="O4182" s="4">
        <v>1</v>
      </c>
      <c r="P4182" s="13">
        <v>0</v>
      </c>
      <c r="Q4182" s="4">
        <v>0</v>
      </c>
      <c r="R4182" s="13">
        <v>0</v>
      </c>
      <c r="S4182" s="4">
        <v>0</v>
      </c>
      <c r="T4182" s="13">
        <v>0</v>
      </c>
      <c r="U4182" s="4">
        <v>0</v>
      </c>
      <c r="V4182" s="13">
        <v>0</v>
      </c>
      <c r="W4182" s="4">
        <v>0</v>
      </c>
      <c r="X4182" s="13">
        <v>0</v>
      </c>
      <c r="Y4182" s="18">
        <v>0</v>
      </c>
    </row>
    <row r="4183" spans="1:25" ht="15">
      <c r="A4183" s="12" t="s">
        <v>402</v>
      </c>
      <c r="B4183" s="9">
        <v>0.29980000000000001</v>
      </c>
      <c r="C4183" s="5">
        <v>289</v>
      </c>
      <c r="D4183" s="13">
        <v>0.31609999999999999</v>
      </c>
      <c r="E4183" s="4">
        <v>190</v>
      </c>
      <c r="F4183" s="13">
        <v>0.2656</v>
      </c>
      <c r="G4183" s="4">
        <v>51</v>
      </c>
      <c r="H4183" s="13">
        <v>0.28100000000000003</v>
      </c>
      <c r="I4183" s="4">
        <v>34</v>
      </c>
      <c r="J4183" s="13">
        <v>0.27500000000000002</v>
      </c>
      <c r="K4183" s="4">
        <v>11</v>
      </c>
      <c r="L4183" s="13">
        <v>0.28570000000000001</v>
      </c>
      <c r="M4183" s="4">
        <v>2</v>
      </c>
      <c r="N4183" s="13">
        <v>0.33329999999999999</v>
      </c>
      <c r="O4183" s="4">
        <v>1</v>
      </c>
      <c r="P4183" s="13">
        <v>0</v>
      </c>
      <c r="Q4183" s="4">
        <v>0</v>
      </c>
      <c r="R4183" s="13">
        <v>0</v>
      </c>
      <c r="S4183" s="4">
        <v>0</v>
      </c>
      <c r="T4183" s="13">
        <v>0</v>
      </c>
      <c r="U4183" s="4">
        <v>0</v>
      </c>
      <c r="V4183" s="13">
        <v>0</v>
      </c>
      <c r="W4183" s="4">
        <v>0</v>
      </c>
      <c r="X4183" s="13">
        <v>0</v>
      </c>
      <c r="Y4183" s="18">
        <v>0</v>
      </c>
    </row>
    <row r="4184" spans="1:25" ht="15">
      <c r="A4184" s="11" t="s">
        <v>403</v>
      </c>
      <c r="B4184" s="7">
        <v>0.18780000000000002</v>
      </c>
      <c r="C4184" s="14">
        <v>181</v>
      </c>
      <c r="D4184" s="15">
        <v>0.1764</v>
      </c>
      <c r="E4184" s="16">
        <v>106</v>
      </c>
      <c r="F4184" s="15">
        <v>0.19789999999999999</v>
      </c>
      <c r="G4184" s="16">
        <v>38</v>
      </c>
      <c r="H4184" s="15">
        <v>0.2397</v>
      </c>
      <c r="I4184" s="16">
        <v>29</v>
      </c>
      <c r="J4184" s="15">
        <v>0.17499999999999999</v>
      </c>
      <c r="K4184" s="16">
        <v>7</v>
      </c>
      <c r="L4184" s="15">
        <v>0.1429</v>
      </c>
      <c r="M4184" s="16">
        <v>1</v>
      </c>
      <c r="N4184" s="15">
        <v>0</v>
      </c>
      <c r="O4184" s="16">
        <v>0</v>
      </c>
      <c r="P4184" s="15">
        <v>0</v>
      </c>
      <c r="Q4184" s="16">
        <v>0</v>
      </c>
      <c r="R4184" s="15">
        <v>0</v>
      </c>
      <c r="S4184" s="16">
        <v>0</v>
      </c>
      <c r="T4184" s="15">
        <v>0</v>
      </c>
      <c r="U4184" s="16">
        <v>0</v>
      </c>
      <c r="V4184" s="15">
        <v>0</v>
      </c>
      <c r="W4184" s="16">
        <v>0</v>
      </c>
      <c r="X4184" s="15">
        <v>0</v>
      </c>
      <c r="Y4184" s="17">
        <v>0</v>
      </c>
    </row>
    <row r="4186" spans="1:25" ht="15" customHeight="1">
      <c r="A4186" s="2" t="s">
        <v>190</v>
      </c>
    </row>
    <row r="4187" spans="1:25" ht="15" customHeight="1">
      <c r="A4187" s="1" t="s">
        <v>1</v>
      </c>
      <c r="B4187" s="1" t="s">
        <v>69</v>
      </c>
    </row>
    <row r="4188" spans="1:25" ht="15" customHeight="1">
      <c r="A4188" s="1" t="s">
        <v>11</v>
      </c>
      <c r="B4188" s="1" t="s">
        <v>12</v>
      </c>
    </row>
    <row r="4190" spans="1:25" ht="30" customHeight="1">
      <c r="A4190" s="24" t="s">
        <v>13</v>
      </c>
      <c r="B4190" s="25"/>
      <c r="C4190" s="24" t="s">
        <v>70</v>
      </c>
      <c r="D4190" s="26"/>
    </row>
    <row r="4191" spans="1:25" ht="15" customHeight="1">
      <c r="A4191" s="21" t="s">
        <v>191</v>
      </c>
      <c r="B4191" s="3" t="s">
        <v>399</v>
      </c>
      <c r="C4191" s="9">
        <v>1.66E-2</v>
      </c>
      <c r="D4191" s="10">
        <v>10</v>
      </c>
    </row>
    <row r="4192" spans="1:25" ht="15">
      <c r="A4192" s="22"/>
      <c r="B4192" s="3" t="s">
        <v>400</v>
      </c>
      <c r="C4192" s="9">
        <v>3.3300000000000003E-2</v>
      </c>
      <c r="D4192" s="10">
        <v>20</v>
      </c>
    </row>
    <row r="4193" spans="1:4" ht="15">
      <c r="A4193" s="22"/>
      <c r="B4193" s="3" t="s">
        <v>401</v>
      </c>
      <c r="C4193" s="9">
        <v>0.45760000000000001</v>
      </c>
      <c r="D4193" s="10">
        <v>275</v>
      </c>
    </row>
    <row r="4194" spans="1:4" ht="15">
      <c r="A4194" s="22"/>
      <c r="B4194" s="3" t="s">
        <v>402</v>
      </c>
      <c r="C4194" s="9">
        <v>0.31609999999999999</v>
      </c>
      <c r="D4194" s="10">
        <v>190</v>
      </c>
    </row>
    <row r="4195" spans="1:4" ht="15">
      <c r="A4195" s="22"/>
      <c r="B4195" s="3" t="s">
        <v>403</v>
      </c>
      <c r="C4195" s="9">
        <v>0.1764</v>
      </c>
      <c r="D4195" s="10">
        <v>106</v>
      </c>
    </row>
    <row r="4196" spans="1:4" ht="15">
      <c r="A4196" s="22"/>
      <c r="B4196" s="5" t="s">
        <v>30</v>
      </c>
      <c r="C4196" s="9">
        <v>1</v>
      </c>
      <c r="D4196" s="10">
        <v>601</v>
      </c>
    </row>
    <row r="4197" spans="1:4" ht="15" customHeight="1">
      <c r="A4197" s="21" t="s">
        <v>192</v>
      </c>
      <c r="B4197" s="3" t="s">
        <v>399</v>
      </c>
      <c r="C4197" s="9">
        <v>3.1200000000000002E-2</v>
      </c>
      <c r="D4197" s="10">
        <v>6</v>
      </c>
    </row>
    <row r="4198" spans="1:4" ht="15">
      <c r="A4198" s="22"/>
      <c r="B4198" s="3" t="s">
        <v>400</v>
      </c>
      <c r="C4198" s="9">
        <v>4.6900000000000004E-2</v>
      </c>
      <c r="D4198" s="10">
        <v>9</v>
      </c>
    </row>
    <row r="4199" spans="1:4" ht="15">
      <c r="A4199" s="22"/>
      <c r="B4199" s="3" t="s">
        <v>401</v>
      </c>
      <c r="C4199" s="9">
        <v>0.45829999999999999</v>
      </c>
      <c r="D4199" s="10">
        <v>88</v>
      </c>
    </row>
    <row r="4200" spans="1:4" ht="15">
      <c r="A4200" s="22"/>
      <c r="B4200" s="3" t="s">
        <v>402</v>
      </c>
      <c r="C4200" s="9">
        <v>0.2656</v>
      </c>
      <c r="D4200" s="10">
        <v>51</v>
      </c>
    </row>
    <row r="4201" spans="1:4" ht="15">
      <c r="A4201" s="22"/>
      <c r="B4201" s="3" t="s">
        <v>403</v>
      </c>
      <c r="C4201" s="9">
        <v>0.19789999999999999</v>
      </c>
      <c r="D4201" s="10">
        <v>38</v>
      </c>
    </row>
    <row r="4202" spans="1:4" ht="15">
      <c r="A4202" s="22"/>
      <c r="B4202" s="5" t="s">
        <v>30</v>
      </c>
      <c r="C4202" s="9">
        <v>1</v>
      </c>
      <c r="D4202" s="10">
        <v>192</v>
      </c>
    </row>
    <row r="4203" spans="1:4" ht="15" customHeight="1">
      <c r="A4203" s="21" t="s">
        <v>193</v>
      </c>
      <c r="B4203" s="3" t="s">
        <v>399</v>
      </c>
      <c r="C4203" s="9">
        <v>2.4799999999999999E-2</v>
      </c>
      <c r="D4203" s="10">
        <v>3</v>
      </c>
    </row>
    <row r="4204" spans="1:4" ht="15">
      <c r="A4204" s="22"/>
      <c r="B4204" s="3" t="s">
        <v>400</v>
      </c>
      <c r="C4204" s="9">
        <v>3.3099999999999997E-2</v>
      </c>
      <c r="D4204" s="10">
        <v>4</v>
      </c>
    </row>
    <row r="4205" spans="1:4" ht="15">
      <c r="A4205" s="22"/>
      <c r="B4205" s="3" t="s">
        <v>401</v>
      </c>
      <c r="C4205" s="9">
        <v>0.42149999999999999</v>
      </c>
      <c r="D4205" s="10">
        <v>51</v>
      </c>
    </row>
    <row r="4206" spans="1:4" ht="15">
      <c r="A4206" s="22"/>
      <c r="B4206" s="3" t="s">
        <v>402</v>
      </c>
      <c r="C4206" s="9">
        <v>0.28100000000000003</v>
      </c>
      <c r="D4206" s="10">
        <v>34</v>
      </c>
    </row>
    <row r="4207" spans="1:4" ht="15">
      <c r="A4207" s="22"/>
      <c r="B4207" s="3" t="s">
        <v>403</v>
      </c>
      <c r="C4207" s="9">
        <v>0.2397</v>
      </c>
      <c r="D4207" s="10">
        <v>29</v>
      </c>
    </row>
    <row r="4208" spans="1:4" ht="15">
      <c r="A4208" s="22"/>
      <c r="B4208" s="5" t="s">
        <v>30</v>
      </c>
      <c r="C4208" s="9">
        <v>1</v>
      </c>
      <c r="D4208" s="10">
        <v>121</v>
      </c>
    </row>
    <row r="4209" spans="1:4" ht="15" customHeight="1">
      <c r="A4209" s="21" t="s">
        <v>194</v>
      </c>
      <c r="B4209" s="3" t="s">
        <v>399</v>
      </c>
      <c r="C4209" s="9">
        <v>0.1</v>
      </c>
      <c r="D4209" s="10">
        <v>4</v>
      </c>
    </row>
    <row r="4210" spans="1:4" ht="15">
      <c r="A4210" s="22"/>
      <c r="B4210" s="3" t="s">
        <v>400</v>
      </c>
      <c r="C4210" s="9">
        <v>0.05</v>
      </c>
      <c r="D4210" s="10">
        <v>2</v>
      </c>
    </row>
    <row r="4211" spans="1:4" ht="15">
      <c r="A4211" s="22"/>
      <c r="B4211" s="3" t="s">
        <v>401</v>
      </c>
      <c r="C4211" s="9">
        <v>0.4</v>
      </c>
      <c r="D4211" s="10">
        <v>16</v>
      </c>
    </row>
    <row r="4212" spans="1:4" ht="15">
      <c r="A4212" s="22"/>
      <c r="B4212" s="3" t="s">
        <v>402</v>
      </c>
      <c r="C4212" s="9">
        <v>0.27500000000000002</v>
      </c>
      <c r="D4212" s="10">
        <v>11</v>
      </c>
    </row>
    <row r="4213" spans="1:4" ht="15">
      <c r="A4213" s="22"/>
      <c r="B4213" s="3" t="s">
        <v>403</v>
      </c>
      <c r="C4213" s="9">
        <v>0.17499999999999999</v>
      </c>
      <c r="D4213" s="10">
        <v>7</v>
      </c>
    </row>
    <row r="4214" spans="1:4" ht="15">
      <c r="A4214" s="22"/>
      <c r="B4214" s="5" t="s">
        <v>30</v>
      </c>
      <c r="C4214" s="9">
        <v>1</v>
      </c>
      <c r="D4214" s="10">
        <v>40</v>
      </c>
    </row>
    <row r="4215" spans="1:4" ht="15" customHeight="1">
      <c r="A4215" s="21" t="s">
        <v>195</v>
      </c>
      <c r="B4215" s="3" t="s">
        <v>399</v>
      </c>
      <c r="C4215" s="9">
        <v>0.1429</v>
      </c>
      <c r="D4215" s="10">
        <v>1</v>
      </c>
    </row>
    <row r="4216" spans="1:4" ht="15">
      <c r="A4216" s="22"/>
      <c r="B4216" s="3" t="s">
        <v>400</v>
      </c>
      <c r="C4216" s="9">
        <v>0</v>
      </c>
      <c r="D4216" s="10">
        <v>0</v>
      </c>
    </row>
    <row r="4217" spans="1:4" ht="15">
      <c r="A4217" s="22"/>
      <c r="B4217" s="3" t="s">
        <v>401</v>
      </c>
      <c r="C4217" s="9">
        <v>0.42859999999999998</v>
      </c>
      <c r="D4217" s="10">
        <v>3</v>
      </c>
    </row>
    <row r="4218" spans="1:4" ht="15">
      <c r="A4218" s="22"/>
      <c r="B4218" s="3" t="s">
        <v>402</v>
      </c>
      <c r="C4218" s="9">
        <v>0.28570000000000001</v>
      </c>
      <c r="D4218" s="10">
        <v>2</v>
      </c>
    </row>
    <row r="4219" spans="1:4" ht="15">
      <c r="A4219" s="22"/>
      <c r="B4219" s="3" t="s">
        <v>403</v>
      </c>
      <c r="C4219" s="9">
        <v>0.1429</v>
      </c>
      <c r="D4219" s="10">
        <v>1</v>
      </c>
    </row>
    <row r="4220" spans="1:4" ht="15">
      <c r="A4220" s="22"/>
      <c r="B4220" s="5" t="s">
        <v>30</v>
      </c>
      <c r="C4220" s="9">
        <v>1</v>
      </c>
      <c r="D4220" s="10">
        <v>7</v>
      </c>
    </row>
    <row r="4221" spans="1:4" ht="15" customHeight="1">
      <c r="A4221" s="21" t="s">
        <v>196</v>
      </c>
      <c r="B4221" s="3" t="s">
        <v>399</v>
      </c>
      <c r="C4221" s="9">
        <v>0</v>
      </c>
      <c r="D4221" s="10">
        <v>0</v>
      </c>
    </row>
    <row r="4222" spans="1:4" ht="15">
      <c r="A4222" s="22"/>
      <c r="B4222" s="3" t="s">
        <v>400</v>
      </c>
      <c r="C4222" s="9">
        <v>0.33329999999999999</v>
      </c>
      <c r="D4222" s="10">
        <v>1</v>
      </c>
    </row>
    <row r="4223" spans="1:4" ht="15">
      <c r="A4223" s="22"/>
      <c r="B4223" s="3" t="s">
        <v>401</v>
      </c>
      <c r="C4223" s="9">
        <v>0.33329999999999999</v>
      </c>
      <c r="D4223" s="10">
        <v>1</v>
      </c>
    </row>
    <row r="4224" spans="1:4" ht="15">
      <c r="A4224" s="22"/>
      <c r="B4224" s="3" t="s">
        <v>402</v>
      </c>
      <c r="C4224" s="9">
        <v>0.33329999999999999</v>
      </c>
      <c r="D4224" s="10">
        <v>1</v>
      </c>
    </row>
    <row r="4225" spans="1:4" ht="15">
      <c r="A4225" s="22"/>
      <c r="B4225" s="3" t="s">
        <v>403</v>
      </c>
      <c r="C4225" s="9">
        <v>0</v>
      </c>
      <c r="D4225" s="10">
        <v>0</v>
      </c>
    </row>
    <row r="4226" spans="1:4" ht="15">
      <c r="A4226" s="22"/>
      <c r="B4226" s="5" t="s">
        <v>30</v>
      </c>
      <c r="C4226" s="9">
        <v>1</v>
      </c>
      <c r="D4226" s="10">
        <v>3</v>
      </c>
    </row>
    <row r="4227" spans="1:4" ht="15" customHeight="1">
      <c r="A4227" s="21" t="s">
        <v>197</v>
      </c>
      <c r="B4227" s="3" t="s">
        <v>399</v>
      </c>
      <c r="C4227" s="9">
        <v>0</v>
      </c>
      <c r="D4227" s="10">
        <v>0</v>
      </c>
    </row>
    <row r="4228" spans="1:4" ht="15">
      <c r="A4228" s="22"/>
      <c r="B4228" s="3" t="s">
        <v>400</v>
      </c>
      <c r="C4228" s="9">
        <v>0</v>
      </c>
      <c r="D4228" s="10">
        <v>0</v>
      </c>
    </row>
    <row r="4229" spans="1:4" ht="15">
      <c r="A4229" s="22"/>
      <c r="B4229" s="3" t="s">
        <v>401</v>
      </c>
      <c r="C4229" s="9">
        <v>0</v>
      </c>
      <c r="D4229" s="10">
        <v>0</v>
      </c>
    </row>
    <row r="4230" spans="1:4" ht="15">
      <c r="A4230" s="22"/>
      <c r="B4230" s="3" t="s">
        <v>402</v>
      </c>
      <c r="C4230" s="9">
        <v>0</v>
      </c>
      <c r="D4230" s="10">
        <v>0</v>
      </c>
    </row>
    <row r="4231" spans="1:4" ht="15">
      <c r="A4231" s="22"/>
      <c r="B4231" s="3" t="s">
        <v>403</v>
      </c>
      <c r="C4231" s="9">
        <v>0</v>
      </c>
      <c r="D4231" s="10">
        <v>0</v>
      </c>
    </row>
    <row r="4232" spans="1:4" ht="15">
      <c r="A4232" s="22"/>
      <c r="B4232" s="5" t="s">
        <v>30</v>
      </c>
      <c r="C4232" s="9">
        <v>0</v>
      </c>
      <c r="D4232" s="10">
        <v>0</v>
      </c>
    </row>
    <row r="4233" spans="1:4" ht="15" customHeight="1">
      <c r="A4233" s="21" t="s">
        <v>198</v>
      </c>
      <c r="B4233" s="3" t="s">
        <v>399</v>
      </c>
      <c r="C4233" s="9">
        <v>0</v>
      </c>
      <c r="D4233" s="10">
        <v>0</v>
      </c>
    </row>
    <row r="4234" spans="1:4" ht="15">
      <c r="A4234" s="22"/>
      <c r="B4234" s="3" t="s">
        <v>400</v>
      </c>
      <c r="C4234" s="9">
        <v>0</v>
      </c>
      <c r="D4234" s="10">
        <v>0</v>
      </c>
    </row>
    <row r="4235" spans="1:4" ht="15">
      <c r="A4235" s="22"/>
      <c r="B4235" s="3" t="s">
        <v>401</v>
      </c>
      <c r="C4235" s="9">
        <v>0</v>
      </c>
      <c r="D4235" s="10">
        <v>0</v>
      </c>
    </row>
    <row r="4236" spans="1:4" ht="15">
      <c r="A4236" s="22"/>
      <c r="B4236" s="3" t="s">
        <v>402</v>
      </c>
      <c r="C4236" s="9">
        <v>0</v>
      </c>
      <c r="D4236" s="10">
        <v>0</v>
      </c>
    </row>
    <row r="4237" spans="1:4" ht="15">
      <c r="A4237" s="22"/>
      <c r="B4237" s="3" t="s">
        <v>403</v>
      </c>
      <c r="C4237" s="9">
        <v>0</v>
      </c>
      <c r="D4237" s="10">
        <v>0</v>
      </c>
    </row>
    <row r="4238" spans="1:4" ht="15">
      <c r="A4238" s="22"/>
      <c r="B4238" s="5" t="s">
        <v>30</v>
      </c>
      <c r="C4238" s="9">
        <v>0</v>
      </c>
      <c r="D4238" s="10">
        <v>0</v>
      </c>
    </row>
    <row r="4239" spans="1:4" ht="15" customHeight="1">
      <c r="A4239" s="21" t="s">
        <v>199</v>
      </c>
      <c r="B4239" s="3" t="s">
        <v>399</v>
      </c>
      <c r="C4239" s="9">
        <v>0</v>
      </c>
      <c r="D4239" s="10">
        <v>0</v>
      </c>
    </row>
    <row r="4240" spans="1:4" ht="15">
      <c r="A4240" s="22"/>
      <c r="B4240" s="3" t="s">
        <v>400</v>
      </c>
      <c r="C4240" s="9">
        <v>0</v>
      </c>
      <c r="D4240" s="10">
        <v>0</v>
      </c>
    </row>
    <row r="4241" spans="1:4" ht="15">
      <c r="A4241" s="22"/>
      <c r="B4241" s="3" t="s">
        <v>401</v>
      </c>
      <c r="C4241" s="9">
        <v>0</v>
      </c>
      <c r="D4241" s="10">
        <v>0</v>
      </c>
    </row>
    <row r="4242" spans="1:4" ht="15">
      <c r="A4242" s="22"/>
      <c r="B4242" s="3" t="s">
        <v>402</v>
      </c>
      <c r="C4242" s="9">
        <v>0</v>
      </c>
      <c r="D4242" s="10">
        <v>0</v>
      </c>
    </row>
    <row r="4243" spans="1:4" ht="15">
      <c r="A4243" s="22"/>
      <c r="B4243" s="3" t="s">
        <v>403</v>
      </c>
      <c r="C4243" s="9">
        <v>0</v>
      </c>
      <c r="D4243" s="10">
        <v>0</v>
      </c>
    </row>
    <row r="4244" spans="1:4" ht="15">
      <c r="A4244" s="22"/>
      <c r="B4244" s="5" t="s">
        <v>30</v>
      </c>
      <c r="C4244" s="9">
        <v>0</v>
      </c>
      <c r="D4244" s="10">
        <v>0</v>
      </c>
    </row>
    <row r="4245" spans="1:4" ht="15" customHeight="1">
      <c r="A4245" s="21" t="s">
        <v>200</v>
      </c>
      <c r="B4245" s="3" t="s">
        <v>399</v>
      </c>
      <c r="C4245" s="9">
        <v>0</v>
      </c>
      <c r="D4245" s="10">
        <v>0</v>
      </c>
    </row>
    <row r="4246" spans="1:4" ht="15">
      <c r="A4246" s="22"/>
      <c r="B4246" s="3" t="s">
        <v>400</v>
      </c>
      <c r="C4246" s="9">
        <v>0</v>
      </c>
      <c r="D4246" s="10">
        <v>0</v>
      </c>
    </row>
    <row r="4247" spans="1:4" ht="15">
      <c r="A4247" s="22"/>
      <c r="B4247" s="3" t="s">
        <v>401</v>
      </c>
      <c r="C4247" s="9">
        <v>0</v>
      </c>
      <c r="D4247" s="10">
        <v>0</v>
      </c>
    </row>
    <row r="4248" spans="1:4" ht="15">
      <c r="A4248" s="22"/>
      <c r="B4248" s="3" t="s">
        <v>402</v>
      </c>
      <c r="C4248" s="9">
        <v>0</v>
      </c>
      <c r="D4248" s="10">
        <v>0</v>
      </c>
    </row>
    <row r="4249" spans="1:4" ht="15">
      <c r="A4249" s="22"/>
      <c r="B4249" s="3" t="s">
        <v>403</v>
      </c>
      <c r="C4249" s="9">
        <v>0</v>
      </c>
      <c r="D4249" s="10">
        <v>0</v>
      </c>
    </row>
    <row r="4250" spans="1:4" ht="15">
      <c r="A4250" s="22"/>
      <c r="B4250" s="5" t="s">
        <v>30</v>
      </c>
      <c r="C4250" s="9">
        <v>0</v>
      </c>
      <c r="D4250" s="10">
        <v>0</v>
      </c>
    </row>
    <row r="4251" spans="1:4" ht="15" customHeight="1">
      <c r="A4251" s="21" t="s">
        <v>201</v>
      </c>
      <c r="B4251" s="3" t="s">
        <v>399</v>
      </c>
      <c r="C4251" s="9">
        <v>0</v>
      </c>
      <c r="D4251" s="10">
        <v>0</v>
      </c>
    </row>
    <row r="4252" spans="1:4" ht="15">
      <c r="A4252" s="22"/>
      <c r="B4252" s="3" t="s">
        <v>400</v>
      </c>
      <c r="C4252" s="9">
        <v>0</v>
      </c>
      <c r="D4252" s="10">
        <v>0</v>
      </c>
    </row>
    <row r="4253" spans="1:4" ht="15">
      <c r="A4253" s="22"/>
      <c r="B4253" s="3" t="s">
        <v>401</v>
      </c>
      <c r="C4253" s="9">
        <v>0</v>
      </c>
      <c r="D4253" s="10">
        <v>0</v>
      </c>
    </row>
    <row r="4254" spans="1:4" ht="15">
      <c r="A4254" s="22"/>
      <c r="B4254" s="3" t="s">
        <v>402</v>
      </c>
      <c r="C4254" s="9">
        <v>0</v>
      </c>
      <c r="D4254" s="10">
        <v>0</v>
      </c>
    </row>
    <row r="4255" spans="1:4" ht="15">
      <c r="A4255" s="22"/>
      <c r="B4255" s="3" t="s">
        <v>403</v>
      </c>
      <c r="C4255" s="9">
        <v>0</v>
      </c>
      <c r="D4255" s="10">
        <v>0</v>
      </c>
    </row>
    <row r="4256" spans="1:4" ht="15">
      <c r="A4256" s="23"/>
      <c r="B4256" s="14" t="s">
        <v>30</v>
      </c>
      <c r="C4256" s="7">
        <v>0</v>
      </c>
      <c r="D4256" s="8">
        <v>0</v>
      </c>
    </row>
    <row r="4258" spans="1:23" ht="15" customHeight="1">
      <c r="A4258" s="2" t="s">
        <v>202</v>
      </c>
    </row>
    <row r="4259" spans="1:23" ht="15" customHeight="1">
      <c r="A4259" s="1" t="s">
        <v>1</v>
      </c>
      <c r="B4259" s="1" t="s">
        <v>51</v>
      </c>
    </row>
    <row r="4260" spans="1:23" ht="15" customHeight="1">
      <c r="A4260" s="1" t="s">
        <v>11</v>
      </c>
      <c r="B4260" s="1" t="s">
        <v>12</v>
      </c>
    </row>
    <row r="4262" spans="1:23" ht="30" customHeight="1">
      <c r="A4262" s="6" t="s">
        <v>13</v>
      </c>
      <c r="B4262" s="24" t="s">
        <v>52</v>
      </c>
      <c r="C4262" s="25"/>
      <c r="D4262" s="27" t="s">
        <v>203</v>
      </c>
      <c r="E4262" s="25"/>
      <c r="F4262" s="27" t="s">
        <v>204</v>
      </c>
      <c r="G4262" s="25"/>
      <c r="H4262" s="27" t="s">
        <v>205</v>
      </c>
      <c r="I4262" s="25"/>
      <c r="J4262" s="27" t="s">
        <v>206</v>
      </c>
      <c r="K4262" s="25"/>
      <c r="L4262" s="27" t="s">
        <v>207</v>
      </c>
      <c r="M4262" s="25"/>
      <c r="N4262" s="27" t="s">
        <v>208</v>
      </c>
      <c r="O4262" s="25"/>
      <c r="P4262" s="27" t="s">
        <v>209</v>
      </c>
      <c r="Q4262" s="25"/>
      <c r="R4262" s="27" t="s">
        <v>210</v>
      </c>
      <c r="S4262" s="25"/>
      <c r="T4262" s="27" t="s">
        <v>188</v>
      </c>
      <c r="U4262" s="25"/>
      <c r="V4262" s="27" t="s">
        <v>211</v>
      </c>
      <c r="W4262" s="26"/>
    </row>
    <row r="4263" spans="1:23" ht="15" customHeight="1">
      <c r="A4263" s="12" t="s">
        <v>399</v>
      </c>
      <c r="B4263" s="9">
        <v>2.4799999999999999E-2</v>
      </c>
      <c r="C4263" s="5">
        <v>24</v>
      </c>
      <c r="D4263" s="13">
        <v>2.7799999999999998E-2</v>
      </c>
      <c r="E4263" s="4">
        <v>4</v>
      </c>
      <c r="F4263" s="13">
        <v>1.47E-2</v>
      </c>
      <c r="G4263" s="4">
        <v>5</v>
      </c>
      <c r="H4263" s="13">
        <v>1.4199999999999999E-2</v>
      </c>
      <c r="I4263" s="4">
        <v>3</v>
      </c>
      <c r="J4263" s="13">
        <v>4.0500000000000001E-2</v>
      </c>
      <c r="K4263" s="4">
        <v>7</v>
      </c>
      <c r="L4263" s="13">
        <v>2.9399999999999999E-2</v>
      </c>
      <c r="M4263" s="4">
        <v>2</v>
      </c>
      <c r="N4263" s="13">
        <v>0.11109999999999999</v>
      </c>
      <c r="O4263" s="4">
        <v>2</v>
      </c>
      <c r="P4263" s="13">
        <v>0.1429</v>
      </c>
      <c r="Q4263" s="4">
        <v>1</v>
      </c>
      <c r="R4263" s="13">
        <v>0</v>
      </c>
      <c r="S4263" s="4">
        <v>0</v>
      </c>
      <c r="T4263" s="13">
        <v>0</v>
      </c>
      <c r="U4263" s="4">
        <v>0</v>
      </c>
      <c r="V4263" s="13">
        <v>0</v>
      </c>
      <c r="W4263" s="18">
        <v>0</v>
      </c>
    </row>
    <row r="4264" spans="1:23" ht="15">
      <c r="A4264" s="12" t="s">
        <v>400</v>
      </c>
      <c r="B4264" s="9">
        <v>3.73E-2</v>
      </c>
      <c r="C4264" s="5">
        <v>36</v>
      </c>
      <c r="D4264" s="13">
        <v>2.7799999999999998E-2</v>
      </c>
      <c r="E4264" s="4">
        <v>4</v>
      </c>
      <c r="F4264" s="13">
        <v>2.6499999999999999E-2</v>
      </c>
      <c r="G4264" s="4">
        <v>9</v>
      </c>
      <c r="H4264" s="13">
        <v>4.7199999999999999E-2</v>
      </c>
      <c r="I4264" s="4">
        <v>10</v>
      </c>
      <c r="J4264" s="13">
        <v>3.4700000000000002E-2</v>
      </c>
      <c r="K4264" s="4">
        <v>6</v>
      </c>
      <c r="L4264" s="13">
        <v>5.8799999999999998E-2</v>
      </c>
      <c r="M4264" s="4">
        <v>4</v>
      </c>
      <c r="N4264" s="13">
        <v>5.5599999999999997E-2</v>
      </c>
      <c r="O4264" s="4">
        <v>1</v>
      </c>
      <c r="P4264" s="13">
        <v>0.1429</v>
      </c>
      <c r="Q4264" s="4">
        <v>1</v>
      </c>
      <c r="R4264" s="13">
        <v>0</v>
      </c>
      <c r="S4264" s="4">
        <v>0</v>
      </c>
      <c r="T4264" s="13">
        <v>0</v>
      </c>
      <c r="U4264" s="4">
        <v>0</v>
      </c>
      <c r="V4264" s="13">
        <v>0.33329999999999999</v>
      </c>
      <c r="W4264" s="18">
        <v>1</v>
      </c>
    </row>
    <row r="4265" spans="1:23" ht="15">
      <c r="A4265" s="12" t="s">
        <v>401</v>
      </c>
      <c r="B4265" s="9">
        <v>0.44929999999999998</v>
      </c>
      <c r="C4265" s="5">
        <v>434</v>
      </c>
      <c r="D4265" s="13">
        <v>0.40279999999999999</v>
      </c>
      <c r="E4265" s="4">
        <v>58</v>
      </c>
      <c r="F4265" s="13">
        <v>0.47200000000000003</v>
      </c>
      <c r="G4265" s="4">
        <v>160</v>
      </c>
      <c r="H4265" s="13">
        <v>0.45280000000000004</v>
      </c>
      <c r="I4265" s="4">
        <v>96</v>
      </c>
      <c r="J4265" s="13">
        <v>0.42770000000000002</v>
      </c>
      <c r="K4265" s="4">
        <v>74</v>
      </c>
      <c r="L4265" s="13">
        <v>0.51469999999999994</v>
      </c>
      <c r="M4265" s="4">
        <v>35</v>
      </c>
      <c r="N4265" s="13">
        <v>0.33329999999999999</v>
      </c>
      <c r="O4265" s="4">
        <v>6</v>
      </c>
      <c r="P4265" s="13">
        <v>0.57140000000000002</v>
      </c>
      <c r="Q4265" s="4">
        <v>4</v>
      </c>
      <c r="R4265" s="13">
        <v>0.5</v>
      </c>
      <c r="S4265" s="4">
        <v>1</v>
      </c>
      <c r="T4265" s="13">
        <v>0</v>
      </c>
      <c r="U4265" s="4">
        <v>0</v>
      </c>
      <c r="V4265" s="13">
        <v>0</v>
      </c>
      <c r="W4265" s="18">
        <v>0</v>
      </c>
    </row>
    <row r="4266" spans="1:23" ht="15">
      <c r="A4266" s="12" t="s">
        <v>402</v>
      </c>
      <c r="B4266" s="9">
        <v>0.30120000000000002</v>
      </c>
      <c r="C4266" s="5">
        <v>291</v>
      </c>
      <c r="D4266" s="13">
        <v>0.32640000000000002</v>
      </c>
      <c r="E4266" s="4">
        <v>47</v>
      </c>
      <c r="F4266" s="13">
        <v>0.32450000000000001</v>
      </c>
      <c r="G4266" s="4">
        <v>110</v>
      </c>
      <c r="H4266" s="13">
        <v>0.29719999999999996</v>
      </c>
      <c r="I4266" s="4">
        <v>63</v>
      </c>
      <c r="J4266" s="13">
        <v>0.28320000000000001</v>
      </c>
      <c r="K4266" s="4">
        <v>49</v>
      </c>
      <c r="L4266" s="13">
        <v>0.2059</v>
      </c>
      <c r="M4266" s="4">
        <v>14</v>
      </c>
      <c r="N4266" s="13">
        <v>0.27779999999999999</v>
      </c>
      <c r="O4266" s="4">
        <v>5</v>
      </c>
      <c r="P4266" s="13">
        <v>0</v>
      </c>
      <c r="Q4266" s="4">
        <v>0</v>
      </c>
      <c r="R4266" s="13">
        <v>0.5</v>
      </c>
      <c r="S4266" s="4">
        <v>1</v>
      </c>
      <c r="T4266" s="13">
        <v>0</v>
      </c>
      <c r="U4266" s="4">
        <v>0</v>
      </c>
      <c r="V4266" s="13">
        <v>0.66670000000000007</v>
      </c>
      <c r="W4266" s="18">
        <v>2</v>
      </c>
    </row>
    <row r="4267" spans="1:23" ht="15">
      <c r="A4267" s="11" t="s">
        <v>403</v>
      </c>
      <c r="B4267" s="7">
        <v>0.18739999999999998</v>
      </c>
      <c r="C4267" s="14">
        <v>181</v>
      </c>
      <c r="D4267" s="15">
        <v>0.21530000000000002</v>
      </c>
      <c r="E4267" s="16">
        <v>31</v>
      </c>
      <c r="F4267" s="15">
        <v>0.16219999999999998</v>
      </c>
      <c r="G4267" s="16">
        <v>55</v>
      </c>
      <c r="H4267" s="15">
        <v>0.18870000000000001</v>
      </c>
      <c r="I4267" s="16">
        <v>40</v>
      </c>
      <c r="J4267" s="15">
        <v>0.21390000000000001</v>
      </c>
      <c r="K4267" s="16">
        <v>37</v>
      </c>
      <c r="L4267" s="15">
        <v>0.19120000000000001</v>
      </c>
      <c r="M4267" s="16">
        <v>13</v>
      </c>
      <c r="N4267" s="15">
        <v>0.22219999999999998</v>
      </c>
      <c r="O4267" s="16">
        <v>4</v>
      </c>
      <c r="P4267" s="15">
        <v>0.1429</v>
      </c>
      <c r="Q4267" s="16">
        <v>1</v>
      </c>
      <c r="R4267" s="15">
        <v>0</v>
      </c>
      <c r="S4267" s="16">
        <v>0</v>
      </c>
      <c r="T4267" s="15">
        <v>0</v>
      </c>
      <c r="U4267" s="16">
        <v>0</v>
      </c>
      <c r="V4267" s="15">
        <v>0</v>
      </c>
      <c r="W4267" s="17">
        <v>0</v>
      </c>
    </row>
    <row r="4269" spans="1:23" ht="15" customHeight="1">
      <c r="A4269" s="2" t="s">
        <v>212</v>
      </c>
    </row>
    <row r="4270" spans="1:23" ht="15" customHeight="1">
      <c r="A4270" s="1" t="s">
        <v>1</v>
      </c>
      <c r="B4270" s="1" t="s">
        <v>51</v>
      </c>
    </row>
    <row r="4271" spans="1:23" ht="15" customHeight="1">
      <c r="A4271" s="1" t="s">
        <v>11</v>
      </c>
      <c r="B4271" s="1" t="s">
        <v>12</v>
      </c>
    </row>
    <row r="4273" spans="1:4" ht="30" customHeight="1">
      <c r="A4273" s="24" t="s">
        <v>13</v>
      </c>
      <c r="B4273" s="25"/>
      <c r="C4273" s="24" t="s">
        <v>52</v>
      </c>
      <c r="D4273" s="26"/>
    </row>
    <row r="4274" spans="1:4" ht="15" customHeight="1">
      <c r="A4274" s="21" t="s">
        <v>192</v>
      </c>
      <c r="B4274" s="3" t="s">
        <v>399</v>
      </c>
      <c r="C4274" s="9">
        <v>2.7799999999999998E-2</v>
      </c>
      <c r="D4274" s="10">
        <v>4</v>
      </c>
    </row>
    <row r="4275" spans="1:4" ht="15">
      <c r="A4275" s="22"/>
      <c r="B4275" s="3" t="s">
        <v>400</v>
      </c>
      <c r="C4275" s="9">
        <v>2.7799999999999998E-2</v>
      </c>
      <c r="D4275" s="10">
        <v>4</v>
      </c>
    </row>
    <row r="4276" spans="1:4" ht="15">
      <c r="A4276" s="22"/>
      <c r="B4276" s="3" t="s">
        <v>401</v>
      </c>
      <c r="C4276" s="9">
        <v>0.40279999999999999</v>
      </c>
      <c r="D4276" s="10">
        <v>58</v>
      </c>
    </row>
    <row r="4277" spans="1:4" ht="15">
      <c r="A4277" s="22"/>
      <c r="B4277" s="3" t="s">
        <v>402</v>
      </c>
      <c r="C4277" s="9">
        <v>0.32640000000000002</v>
      </c>
      <c r="D4277" s="10">
        <v>47</v>
      </c>
    </row>
    <row r="4278" spans="1:4" ht="15">
      <c r="A4278" s="22"/>
      <c r="B4278" s="3" t="s">
        <v>403</v>
      </c>
      <c r="C4278" s="9">
        <v>0.21530000000000002</v>
      </c>
      <c r="D4278" s="10">
        <v>31</v>
      </c>
    </row>
    <row r="4279" spans="1:4" ht="15">
      <c r="A4279" s="22"/>
      <c r="B4279" s="5" t="s">
        <v>30</v>
      </c>
      <c r="C4279" s="9">
        <v>1</v>
      </c>
      <c r="D4279" s="10">
        <v>144</v>
      </c>
    </row>
    <row r="4280" spans="1:4" ht="15" customHeight="1">
      <c r="A4280" s="21" t="s">
        <v>193</v>
      </c>
      <c r="B4280" s="3" t="s">
        <v>399</v>
      </c>
      <c r="C4280" s="9">
        <v>1.47E-2</v>
      </c>
      <c r="D4280" s="10">
        <v>5</v>
      </c>
    </row>
    <row r="4281" spans="1:4" ht="15">
      <c r="A4281" s="22"/>
      <c r="B4281" s="3" t="s">
        <v>400</v>
      </c>
      <c r="C4281" s="9">
        <v>2.6499999999999999E-2</v>
      </c>
      <c r="D4281" s="10">
        <v>9</v>
      </c>
    </row>
    <row r="4282" spans="1:4" ht="15">
      <c r="A4282" s="22"/>
      <c r="B4282" s="3" t="s">
        <v>401</v>
      </c>
      <c r="C4282" s="9">
        <v>0.47200000000000003</v>
      </c>
      <c r="D4282" s="10">
        <v>160</v>
      </c>
    </row>
    <row r="4283" spans="1:4" ht="15">
      <c r="A4283" s="22"/>
      <c r="B4283" s="3" t="s">
        <v>402</v>
      </c>
      <c r="C4283" s="9">
        <v>0.32450000000000001</v>
      </c>
      <c r="D4283" s="10">
        <v>110</v>
      </c>
    </row>
    <row r="4284" spans="1:4" ht="15">
      <c r="A4284" s="22"/>
      <c r="B4284" s="3" t="s">
        <v>403</v>
      </c>
      <c r="C4284" s="9">
        <v>0.16219999999999998</v>
      </c>
      <c r="D4284" s="10">
        <v>55</v>
      </c>
    </row>
    <row r="4285" spans="1:4" ht="15">
      <c r="A4285" s="22"/>
      <c r="B4285" s="5" t="s">
        <v>30</v>
      </c>
      <c r="C4285" s="9">
        <v>1</v>
      </c>
      <c r="D4285" s="10">
        <v>339</v>
      </c>
    </row>
    <row r="4286" spans="1:4" ht="15" customHeight="1">
      <c r="A4286" s="21" t="s">
        <v>194</v>
      </c>
      <c r="B4286" s="3" t="s">
        <v>399</v>
      </c>
      <c r="C4286" s="9">
        <v>1.4199999999999999E-2</v>
      </c>
      <c r="D4286" s="10">
        <v>3</v>
      </c>
    </row>
    <row r="4287" spans="1:4" ht="15">
      <c r="A4287" s="22"/>
      <c r="B4287" s="3" t="s">
        <v>400</v>
      </c>
      <c r="C4287" s="9">
        <v>4.7199999999999999E-2</v>
      </c>
      <c r="D4287" s="10">
        <v>10</v>
      </c>
    </row>
    <row r="4288" spans="1:4" ht="15">
      <c r="A4288" s="22"/>
      <c r="B4288" s="3" t="s">
        <v>401</v>
      </c>
      <c r="C4288" s="9">
        <v>0.45280000000000004</v>
      </c>
      <c r="D4288" s="10">
        <v>96</v>
      </c>
    </row>
    <row r="4289" spans="1:4" ht="15">
      <c r="A4289" s="22"/>
      <c r="B4289" s="3" t="s">
        <v>402</v>
      </c>
      <c r="C4289" s="9">
        <v>0.29719999999999996</v>
      </c>
      <c r="D4289" s="10">
        <v>63</v>
      </c>
    </row>
    <row r="4290" spans="1:4" ht="15">
      <c r="A4290" s="22"/>
      <c r="B4290" s="3" t="s">
        <v>403</v>
      </c>
      <c r="C4290" s="9">
        <v>0.18870000000000001</v>
      </c>
      <c r="D4290" s="10">
        <v>40</v>
      </c>
    </row>
    <row r="4291" spans="1:4" ht="15">
      <c r="A4291" s="22"/>
      <c r="B4291" s="5" t="s">
        <v>30</v>
      </c>
      <c r="C4291" s="9">
        <v>1</v>
      </c>
      <c r="D4291" s="10">
        <v>212</v>
      </c>
    </row>
    <row r="4292" spans="1:4" ht="15" customHeight="1">
      <c r="A4292" s="21" t="s">
        <v>195</v>
      </c>
      <c r="B4292" s="3" t="s">
        <v>399</v>
      </c>
      <c r="C4292" s="9">
        <v>4.0500000000000001E-2</v>
      </c>
      <c r="D4292" s="10">
        <v>7</v>
      </c>
    </row>
    <row r="4293" spans="1:4" ht="15">
      <c r="A4293" s="22"/>
      <c r="B4293" s="3" t="s">
        <v>400</v>
      </c>
      <c r="C4293" s="9">
        <v>3.4700000000000002E-2</v>
      </c>
      <c r="D4293" s="10">
        <v>6</v>
      </c>
    </row>
    <row r="4294" spans="1:4" ht="15">
      <c r="A4294" s="22"/>
      <c r="B4294" s="3" t="s">
        <v>401</v>
      </c>
      <c r="C4294" s="9">
        <v>0.42770000000000002</v>
      </c>
      <c r="D4294" s="10">
        <v>74</v>
      </c>
    </row>
    <row r="4295" spans="1:4" ht="15">
      <c r="A4295" s="22"/>
      <c r="B4295" s="3" t="s">
        <v>402</v>
      </c>
      <c r="C4295" s="9">
        <v>0.28320000000000001</v>
      </c>
      <c r="D4295" s="10">
        <v>49</v>
      </c>
    </row>
    <row r="4296" spans="1:4" ht="15">
      <c r="A4296" s="22"/>
      <c r="B4296" s="3" t="s">
        <v>403</v>
      </c>
      <c r="C4296" s="9">
        <v>0.21390000000000001</v>
      </c>
      <c r="D4296" s="10">
        <v>37</v>
      </c>
    </row>
    <row r="4297" spans="1:4" ht="15">
      <c r="A4297" s="22"/>
      <c r="B4297" s="5" t="s">
        <v>30</v>
      </c>
      <c r="C4297" s="9">
        <v>1</v>
      </c>
      <c r="D4297" s="10">
        <v>173</v>
      </c>
    </row>
    <row r="4298" spans="1:4" ht="15" customHeight="1">
      <c r="A4298" s="21" t="s">
        <v>196</v>
      </c>
      <c r="B4298" s="3" t="s">
        <v>399</v>
      </c>
      <c r="C4298" s="9">
        <v>2.9399999999999999E-2</v>
      </c>
      <c r="D4298" s="10">
        <v>2</v>
      </c>
    </row>
    <row r="4299" spans="1:4" ht="15">
      <c r="A4299" s="22"/>
      <c r="B4299" s="3" t="s">
        <v>400</v>
      </c>
      <c r="C4299" s="9">
        <v>5.8799999999999998E-2</v>
      </c>
      <c r="D4299" s="10">
        <v>4</v>
      </c>
    </row>
    <row r="4300" spans="1:4" ht="15">
      <c r="A4300" s="22"/>
      <c r="B4300" s="3" t="s">
        <v>401</v>
      </c>
      <c r="C4300" s="9">
        <v>0.51469999999999994</v>
      </c>
      <c r="D4300" s="10">
        <v>35</v>
      </c>
    </row>
    <row r="4301" spans="1:4" ht="15">
      <c r="A4301" s="22"/>
      <c r="B4301" s="3" t="s">
        <v>402</v>
      </c>
      <c r="C4301" s="9">
        <v>0.2059</v>
      </c>
      <c r="D4301" s="10">
        <v>14</v>
      </c>
    </row>
    <row r="4302" spans="1:4" ht="15">
      <c r="A4302" s="22"/>
      <c r="B4302" s="3" t="s">
        <v>403</v>
      </c>
      <c r="C4302" s="9">
        <v>0.19120000000000001</v>
      </c>
      <c r="D4302" s="10">
        <v>13</v>
      </c>
    </row>
    <row r="4303" spans="1:4" ht="15">
      <c r="A4303" s="22"/>
      <c r="B4303" s="5" t="s">
        <v>30</v>
      </c>
      <c r="C4303" s="9">
        <v>1</v>
      </c>
      <c r="D4303" s="10">
        <v>68</v>
      </c>
    </row>
    <row r="4304" spans="1:4" ht="15" customHeight="1">
      <c r="A4304" s="21" t="s">
        <v>197</v>
      </c>
      <c r="B4304" s="3" t="s">
        <v>399</v>
      </c>
      <c r="C4304" s="9">
        <v>0.11109999999999999</v>
      </c>
      <c r="D4304" s="10">
        <v>2</v>
      </c>
    </row>
    <row r="4305" spans="1:4" ht="15">
      <c r="A4305" s="22"/>
      <c r="B4305" s="3" t="s">
        <v>400</v>
      </c>
      <c r="C4305" s="9">
        <v>5.5599999999999997E-2</v>
      </c>
      <c r="D4305" s="10">
        <v>1</v>
      </c>
    </row>
    <row r="4306" spans="1:4" ht="15">
      <c r="A4306" s="22"/>
      <c r="B4306" s="3" t="s">
        <v>401</v>
      </c>
      <c r="C4306" s="9">
        <v>0.33329999999999999</v>
      </c>
      <c r="D4306" s="10">
        <v>6</v>
      </c>
    </row>
    <row r="4307" spans="1:4" ht="15">
      <c r="A4307" s="22"/>
      <c r="B4307" s="3" t="s">
        <v>402</v>
      </c>
      <c r="C4307" s="9">
        <v>0.27779999999999999</v>
      </c>
      <c r="D4307" s="10">
        <v>5</v>
      </c>
    </row>
    <row r="4308" spans="1:4" ht="15">
      <c r="A4308" s="22"/>
      <c r="B4308" s="3" t="s">
        <v>403</v>
      </c>
      <c r="C4308" s="9">
        <v>0.22219999999999998</v>
      </c>
      <c r="D4308" s="10">
        <v>4</v>
      </c>
    </row>
    <row r="4309" spans="1:4" ht="15">
      <c r="A4309" s="22"/>
      <c r="B4309" s="5" t="s">
        <v>30</v>
      </c>
      <c r="C4309" s="9">
        <v>1</v>
      </c>
      <c r="D4309" s="10">
        <v>18</v>
      </c>
    </row>
    <row r="4310" spans="1:4" ht="15" customHeight="1">
      <c r="A4310" s="21" t="s">
        <v>198</v>
      </c>
      <c r="B4310" s="3" t="s">
        <v>399</v>
      </c>
      <c r="C4310" s="9">
        <v>0.1429</v>
      </c>
      <c r="D4310" s="10">
        <v>1</v>
      </c>
    </row>
    <row r="4311" spans="1:4" ht="15">
      <c r="A4311" s="22"/>
      <c r="B4311" s="3" t="s">
        <v>400</v>
      </c>
      <c r="C4311" s="9">
        <v>0.1429</v>
      </c>
      <c r="D4311" s="10">
        <v>1</v>
      </c>
    </row>
    <row r="4312" spans="1:4" ht="15">
      <c r="A4312" s="22"/>
      <c r="B4312" s="3" t="s">
        <v>401</v>
      </c>
      <c r="C4312" s="9">
        <v>0.57140000000000002</v>
      </c>
      <c r="D4312" s="10">
        <v>4</v>
      </c>
    </row>
    <row r="4313" spans="1:4" ht="15">
      <c r="A4313" s="22"/>
      <c r="B4313" s="3" t="s">
        <v>402</v>
      </c>
      <c r="C4313" s="9">
        <v>0</v>
      </c>
      <c r="D4313" s="10">
        <v>0</v>
      </c>
    </row>
    <row r="4314" spans="1:4" ht="15">
      <c r="A4314" s="22"/>
      <c r="B4314" s="3" t="s">
        <v>403</v>
      </c>
      <c r="C4314" s="9">
        <v>0.1429</v>
      </c>
      <c r="D4314" s="10">
        <v>1</v>
      </c>
    </row>
    <row r="4315" spans="1:4" ht="15">
      <c r="A4315" s="22"/>
      <c r="B4315" s="5" t="s">
        <v>30</v>
      </c>
      <c r="C4315" s="9">
        <v>1</v>
      </c>
      <c r="D4315" s="10">
        <v>7</v>
      </c>
    </row>
    <row r="4316" spans="1:4" ht="15" customHeight="1">
      <c r="A4316" s="21" t="s">
        <v>199</v>
      </c>
      <c r="B4316" s="3" t="s">
        <v>399</v>
      </c>
      <c r="C4316" s="9">
        <v>0</v>
      </c>
      <c r="D4316" s="10">
        <v>0</v>
      </c>
    </row>
    <row r="4317" spans="1:4" ht="15">
      <c r="A4317" s="22"/>
      <c r="B4317" s="3" t="s">
        <v>400</v>
      </c>
      <c r="C4317" s="9">
        <v>0</v>
      </c>
      <c r="D4317" s="10">
        <v>0</v>
      </c>
    </row>
    <row r="4318" spans="1:4" ht="15">
      <c r="A4318" s="22"/>
      <c r="B4318" s="3" t="s">
        <v>401</v>
      </c>
      <c r="C4318" s="9">
        <v>0.5</v>
      </c>
      <c r="D4318" s="10">
        <v>1</v>
      </c>
    </row>
    <row r="4319" spans="1:4" ht="15">
      <c r="A4319" s="22"/>
      <c r="B4319" s="3" t="s">
        <v>402</v>
      </c>
      <c r="C4319" s="9">
        <v>0.5</v>
      </c>
      <c r="D4319" s="10">
        <v>1</v>
      </c>
    </row>
    <row r="4320" spans="1:4" ht="15">
      <c r="A4320" s="22"/>
      <c r="B4320" s="3" t="s">
        <v>403</v>
      </c>
      <c r="C4320" s="9">
        <v>0</v>
      </c>
      <c r="D4320" s="10">
        <v>0</v>
      </c>
    </row>
    <row r="4321" spans="1:10" ht="15">
      <c r="A4321" s="22"/>
      <c r="B4321" s="5" t="s">
        <v>30</v>
      </c>
      <c r="C4321" s="9">
        <v>1</v>
      </c>
      <c r="D4321" s="10">
        <v>2</v>
      </c>
    </row>
    <row r="4322" spans="1:10" ht="15" customHeight="1">
      <c r="A4322" s="21" t="s">
        <v>200</v>
      </c>
      <c r="B4322" s="3" t="s">
        <v>399</v>
      </c>
      <c r="C4322" s="9">
        <v>0</v>
      </c>
      <c r="D4322" s="10">
        <v>0</v>
      </c>
    </row>
    <row r="4323" spans="1:10" ht="15">
      <c r="A4323" s="22"/>
      <c r="B4323" s="3" t="s">
        <v>400</v>
      </c>
      <c r="C4323" s="9">
        <v>0</v>
      </c>
      <c r="D4323" s="10">
        <v>0</v>
      </c>
    </row>
    <row r="4324" spans="1:10" ht="15">
      <c r="A4324" s="22"/>
      <c r="B4324" s="3" t="s">
        <v>401</v>
      </c>
      <c r="C4324" s="9">
        <v>0</v>
      </c>
      <c r="D4324" s="10">
        <v>0</v>
      </c>
    </row>
    <row r="4325" spans="1:10" ht="15">
      <c r="A4325" s="22"/>
      <c r="B4325" s="3" t="s">
        <v>402</v>
      </c>
      <c r="C4325" s="9">
        <v>0</v>
      </c>
      <c r="D4325" s="10">
        <v>0</v>
      </c>
    </row>
    <row r="4326" spans="1:10" ht="15">
      <c r="A4326" s="22"/>
      <c r="B4326" s="3" t="s">
        <v>403</v>
      </c>
      <c r="C4326" s="9">
        <v>0</v>
      </c>
      <c r="D4326" s="10">
        <v>0</v>
      </c>
    </row>
    <row r="4327" spans="1:10" ht="15">
      <c r="A4327" s="22"/>
      <c r="B4327" s="5" t="s">
        <v>30</v>
      </c>
      <c r="C4327" s="9">
        <v>0</v>
      </c>
      <c r="D4327" s="10">
        <v>0</v>
      </c>
    </row>
    <row r="4328" spans="1:10" ht="15" customHeight="1">
      <c r="A4328" s="21" t="s">
        <v>201</v>
      </c>
      <c r="B4328" s="3" t="s">
        <v>399</v>
      </c>
      <c r="C4328" s="9">
        <v>0</v>
      </c>
      <c r="D4328" s="10">
        <v>0</v>
      </c>
    </row>
    <row r="4329" spans="1:10" ht="15">
      <c r="A4329" s="22"/>
      <c r="B4329" s="3" t="s">
        <v>400</v>
      </c>
      <c r="C4329" s="9">
        <v>0.33329999999999999</v>
      </c>
      <c r="D4329" s="10">
        <v>1</v>
      </c>
    </row>
    <row r="4330" spans="1:10" ht="15">
      <c r="A4330" s="22"/>
      <c r="B4330" s="3" t="s">
        <v>401</v>
      </c>
      <c r="C4330" s="9">
        <v>0</v>
      </c>
      <c r="D4330" s="10">
        <v>0</v>
      </c>
    </row>
    <row r="4331" spans="1:10" ht="15">
      <c r="A4331" s="22"/>
      <c r="B4331" s="3" t="s">
        <v>402</v>
      </c>
      <c r="C4331" s="9">
        <v>0.66670000000000007</v>
      </c>
      <c r="D4331" s="10">
        <v>2</v>
      </c>
    </row>
    <row r="4332" spans="1:10" ht="15">
      <c r="A4332" s="22"/>
      <c r="B4332" s="3" t="s">
        <v>403</v>
      </c>
      <c r="C4332" s="9">
        <v>0</v>
      </c>
      <c r="D4332" s="10">
        <v>0</v>
      </c>
    </row>
    <row r="4333" spans="1:10" ht="15">
      <c r="A4333" s="23"/>
      <c r="B4333" s="14" t="s">
        <v>30</v>
      </c>
      <c r="C4333" s="7">
        <v>1</v>
      </c>
      <c r="D4333" s="8">
        <v>3</v>
      </c>
    </row>
    <row r="4335" spans="1:10" ht="54" customHeight="1">
      <c r="A4335" s="19" t="s">
        <v>404</v>
      </c>
      <c r="B4335" s="20"/>
      <c r="C4335" s="20"/>
      <c r="D4335" s="20"/>
      <c r="E4335" s="20"/>
      <c r="F4335" s="20"/>
      <c r="G4335" s="20"/>
      <c r="H4335" s="20"/>
      <c r="I4335" s="20"/>
      <c r="J4335" s="20"/>
    </row>
    <row r="4338" spans="1:3" ht="15" customHeight="1">
      <c r="A4338" s="2" t="s">
        <v>9</v>
      </c>
    </row>
    <row r="4339" spans="1:3" ht="15" customHeight="1">
      <c r="A4339" s="1" t="s">
        <v>1</v>
      </c>
      <c r="B4339" s="1" t="s">
        <v>10</v>
      </c>
    </row>
    <row r="4340" spans="1:3" ht="15" customHeight="1">
      <c r="A4340" s="1" t="s">
        <v>11</v>
      </c>
      <c r="B4340" s="1" t="s">
        <v>12</v>
      </c>
    </row>
    <row r="4342" spans="1:3" ht="30" customHeight="1">
      <c r="A4342" s="6" t="s">
        <v>13</v>
      </c>
      <c r="B4342" s="24" t="s">
        <v>14</v>
      </c>
      <c r="C4342" s="26"/>
    </row>
    <row r="4343" spans="1:3" ht="15" customHeight="1">
      <c r="A4343" s="12" t="s">
        <v>405</v>
      </c>
      <c r="B4343" s="9">
        <v>0.124</v>
      </c>
      <c r="C4343" s="10">
        <v>124</v>
      </c>
    </row>
    <row r="4344" spans="1:3" ht="15">
      <c r="A4344" s="12" t="s">
        <v>406</v>
      </c>
      <c r="B4344" s="9">
        <v>0.161</v>
      </c>
      <c r="C4344" s="10">
        <v>161</v>
      </c>
    </row>
    <row r="4345" spans="1:3" ht="30">
      <c r="A4345" s="12" t="s">
        <v>407</v>
      </c>
      <c r="B4345" s="9">
        <v>0.69099999999999995</v>
      </c>
      <c r="C4345" s="10">
        <v>691</v>
      </c>
    </row>
    <row r="4346" spans="1:3" ht="15">
      <c r="A4346" s="12" t="s">
        <v>408</v>
      </c>
      <c r="B4346" s="9">
        <v>1.3999999999999999E-2</v>
      </c>
      <c r="C4346" s="10">
        <v>14</v>
      </c>
    </row>
    <row r="4347" spans="1:3" ht="30">
      <c r="A4347" s="11" t="s">
        <v>409</v>
      </c>
      <c r="B4347" s="7">
        <v>0.01</v>
      </c>
      <c r="C4347" s="8">
        <v>10</v>
      </c>
    </row>
    <row r="4349" spans="1:3" ht="15" customHeight="1">
      <c r="A4349" s="2" t="s">
        <v>25</v>
      </c>
    </row>
    <row r="4350" spans="1:3" ht="15" customHeight="1">
      <c r="A4350" s="1" t="s">
        <v>1</v>
      </c>
      <c r="B4350" s="1" t="s">
        <v>10</v>
      </c>
    </row>
    <row r="4351" spans="1:3" ht="15" customHeight="1">
      <c r="A4351" s="1" t="s">
        <v>11</v>
      </c>
      <c r="B4351" s="1" t="s">
        <v>12</v>
      </c>
    </row>
    <row r="4353" spans="1:7" ht="30" customHeight="1">
      <c r="A4353" s="6" t="s">
        <v>13</v>
      </c>
      <c r="B4353" s="24" t="s">
        <v>14</v>
      </c>
      <c r="C4353" s="25"/>
      <c r="D4353" s="27" t="s">
        <v>26</v>
      </c>
      <c r="E4353" s="25"/>
      <c r="F4353" s="27" t="s">
        <v>27</v>
      </c>
      <c r="G4353" s="26"/>
    </row>
    <row r="4354" spans="1:7" ht="15" customHeight="1">
      <c r="A4354" s="12" t="s">
        <v>405</v>
      </c>
      <c r="B4354" s="9">
        <v>0.124</v>
      </c>
      <c r="C4354" s="5">
        <v>124</v>
      </c>
      <c r="D4354" s="13">
        <v>0.14499999999999999</v>
      </c>
      <c r="E4354" s="4">
        <v>58</v>
      </c>
      <c r="F4354" s="13">
        <v>0.11</v>
      </c>
      <c r="G4354" s="18">
        <v>66</v>
      </c>
    </row>
    <row r="4355" spans="1:7" ht="15">
      <c r="A4355" s="12" t="s">
        <v>406</v>
      </c>
      <c r="B4355" s="9">
        <v>0.161</v>
      </c>
      <c r="C4355" s="5">
        <v>161</v>
      </c>
      <c r="D4355" s="13">
        <v>0.16250000000000001</v>
      </c>
      <c r="E4355" s="4">
        <v>65</v>
      </c>
      <c r="F4355" s="13">
        <v>0.16</v>
      </c>
      <c r="G4355" s="18">
        <v>96</v>
      </c>
    </row>
    <row r="4356" spans="1:7" ht="30">
      <c r="A4356" s="12" t="s">
        <v>407</v>
      </c>
      <c r="B4356" s="9">
        <v>0.69099999999999995</v>
      </c>
      <c r="C4356" s="5">
        <v>691</v>
      </c>
      <c r="D4356" s="13">
        <v>0.65749999999999997</v>
      </c>
      <c r="E4356" s="4">
        <v>263</v>
      </c>
      <c r="F4356" s="13">
        <v>0.71329999999999993</v>
      </c>
      <c r="G4356" s="18">
        <v>428</v>
      </c>
    </row>
    <row r="4357" spans="1:7" ht="15">
      <c r="A4357" s="12" t="s">
        <v>408</v>
      </c>
      <c r="B4357" s="9">
        <v>1.3999999999999999E-2</v>
      </c>
      <c r="C4357" s="5">
        <v>14</v>
      </c>
      <c r="D4357" s="13">
        <v>1.7500000000000002E-2</v>
      </c>
      <c r="E4357" s="4">
        <v>7</v>
      </c>
      <c r="F4357" s="13">
        <v>1.1699999999999999E-2</v>
      </c>
      <c r="G4357" s="18">
        <v>7</v>
      </c>
    </row>
    <row r="4358" spans="1:7" ht="30">
      <c r="A4358" s="11" t="s">
        <v>409</v>
      </c>
      <c r="B4358" s="7">
        <v>0.01</v>
      </c>
      <c r="C4358" s="14">
        <v>10</v>
      </c>
      <c r="D4358" s="15">
        <v>1.7500000000000002E-2</v>
      </c>
      <c r="E4358" s="16">
        <v>7</v>
      </c>
      <c r="F4358" s="15">
        <v>5.0000000000000001E-3</v>
      </c>
      <c r="G4358" s="17">
        <v>3</v>
      </c>
    </row>
    <row r="4360" spans="1:7" ht="15" customHeight="1">
      <c r="A4360" s="2" t="s">
        <v>28</v>
      </c>
    </row>
    <row r="4361" spans="1:7" ht="15" customHeight="1">
      <c r="A4361" s="1" t="s">
        <v>1</v>
      </c>
      <c r="B4361" s="1" t="s">
        <v>10</v>
      </c>
    </row>
    <row r="4362" spans="1:7" ht="15" customHeight="1">
      <c r="A4362" s="1" t="s">
        <v>11</v>
      </c>
      <c r="B4362" s="1" t="s">
        <v>12</v>
      </c>
    </row>
    <row r="4364" spans="1:7" ht="30" customHeight="1">
      <c r="A4364" s="24" t="s">
        <v>13</v>
      </c>
      <c r="B4364" s="25"/>
      <c r="C4364" s="24" t="s">
        <v>14</v>
      </c>
      <c r="D4364" s="26"/>
    </row>
    <row r="4365" spans="1:7" ht="15" customHeight="1">
      <c r="A4365" s="21" t="s">
        <v>29</v>
      </c>
      <c r="B4365" s="3" t="s">
        <v>405</v>
      </c>
      <c r="C4365" s="9">
        <v>0.14499999999999999</v>
      </c>
      <c r="D4365" s="10">
        <v>58</v>
      </c>
    </row>
    <row r="4366" spans="1:7" ht="15">
      <c r="A4366" s="22"/>
      <c r="B4366" s="3" t="s">
        <v>406</v>
      </c>
      <c r="C4366" s="9">
        <v>0.16250000000000001</v>
      </c>
      <c r="D4366" s="10">
        <v>65</v>
      </c>
    </row>
    <row r="4367" spans="1:7" ht="15">
      <c r="A4367" s="22"/>
      <c r="B4367" s="3" t="s">
        <v>407</v>
      </c>
      <c r="C4367" s="9">
        <v>0.65749999999999997</v>
      </c>
      <c r="D4367" s="10">
        <v>263</v>
      </c>
    </row>
    <row r="4368" spans="1:7" ht="15">
      <c r="A4368" s="22"/>
      <c r="B4368" s="3" t="s">
        <v>408</v>
      </c>
      <c r="C4368" s="9">
        <v>1.7500000000000002E-2</v>
      </c>
      <c r="D4368" s="10">
        <v>7</v>
      </c>
    </row>
    <row r="4369" spans="1:9" ht="15">
      <c r="A4369" s="22"/>
      <c r="B4369" s="3" t="s">
        <v>409</v>
      </c>
      <c r="C4369" s="9">
        <v>1.7500000000000002E-2</v>
      </c>
      <c r="D4369" s="10">
        <v>7</v>
      </c>
    </row>
    <row r="4370" spans="1:9" ht="15">
      <c r="A4370" s="22"/>
      <c r="B4370" s="5" t="s">
        <v>30</v>
      </c>
      <c r="C4370" s="9">
        <v>1</v>
      </c>
      <c r="D4370" s="10">
        <v>400</v>
      </c>
    </row>
    <row r="4371" spans="1:9" ht="15" customHeight="1">
      <c r="A4371" s="21" t="s">
        <v>31</v>
      </c>
      <c r="B4371" s="3" t="s">
        <v>405</v>
      </c>
      <c r="C4371" s="9">
        <v>0.11</v>
      </c>
      <c r="D4371" s="10">
        <v>66</v>
      </c>
    </row>
    <row r="4372" spans="1:9" ht="15">
      <c r="A4372" s="22"/>
      <c r="B4372" s="3" t="s">
        <v>406</v>
      </c>
      <c r="C4372" s="9">
        <v>0.16</v>
      </c>
      <c r="D4372" s="10">
        <v>96</v>
      </c>
    </row>
    <row r="4373" spans="1:9" ht="15">
      <c r="A4373" s="22"/>
      <c r="B4373" s="3" t="s">
        <v>407</v>
      </c>
      <c r="C4373" s="9">
        <v>0.71329999999999993</v>
      </c>
      <c r="D4373" s="10">
        <v>428</v>
      </c>
    </row>
    <row r="4374" spans="1:9" ht="15">
      <c r="A4374" s="22"/>
      <c r="B4374" s="3" t="s">
        <v>408</v>
      </c>
      <c r="C4374" s="9">
        <v>1.1699999999999999E-2</v>
      </c>
      <c r="D4374" s="10">
        <v>7</v>
      </c>
    </row>
    <row r="4375" spans="1:9" ht="15">
      <c r="A4375" s="22"/>
      <c r="B4375" s="3" t="s">
        <v>409</v>
      </c>
      <c r="C4375" s="9">
        <v>5.0000000000000001E-3</v>
      </c>
      <c r="D4375" s="10">
        <v>3</v>
      </c>
    </row>
    <row r="4376" spans="1:9" ht="15">
      <c r="A4376" s="23"/>
      <c r="B4376" s="14" t="s">
        <v>30</v>
      </c>
      <c r="C4376" s="7">
        <v>1</v>
      </c>
      <c r="D4376" s="8">
        <v>600</v>
      </c>
    </row>
    <row r="4378" spans="1:9" ht="15" customHeight="1">
      <c r="A4378" s="2" t="s">
        <v>32</v>
      </c>
    </row>
    <row r="4379" spans="1:9" ht="15" customHeight="1">
      <c r="A4379" s="1" t="s">
        <v>1</v>
      </c>
      <c r="B4379" s="1" t="s">
        <v>10</v>
      </c>
    </row>
    <row r="4380" spans="1:9" ht="15" customHeight="1">
      <c r="A4380" s="1" t="s">
        <v>11</v>
      </c>
      <c r="B4380" s="1" t="s">
        <v>12</v>
      </c>
    </row>
    <row r="4382" spans="1:9" ht="30" customHeight="1">
      <c r="A4382" s="6" t="s">
        <v>13</v>
      </c>
      <c r="B4382" s="24" t="s">
        <v>14</v>
      </c>
      <c r="C4382" s="25"/>
      <c r="D4382" s="27" t="s">
        <v>33</v>
      </c>
      <c r="E4382" s="25"/>
      <c r="F4382" s="27" t="s">
        <v>34</v>
      </c>
      <c r="G4382" s="25"/>
      <c r="H4382" s="27" t="s">
        <v>35</v>
      </c>
      <c r="I4382" s="26"/>
    </row>
    <row r="4383" spans="1:9" ht="15" customHeight="1">
      <c r="A4383" s="12" t="s">
        <v>405</v>
      </c>
      <c r="B4383" s="9">
        <v>0.124</v>
      </c>
      <c r="C4383" s="5">
        <v>124</v>
      </c>
      <c r="D4383" s="13">
        <v>8.3100000000000007E-2</v>
      </c>
      <c r="E4383" s="4">
        <v>26</v>
      </c>
      <c r="F4383" s="13">
        <v>0.14499999999999999</v>
      </c>
      <c r="G4383" s="4">
        <v>57</v>
      </c>
      <c r="H4383" s="13">
        <v>0.13949999999999999</v>
      </c>
      <c r="I4383" s="18">
        <v>41</v>
      </c>
    </row>
    <row r="4384" spans="1:9" ht="15">
      <c r="A4384" s="12" t="s">
        <v>406</v>
      </c>
      <c r="B4384" s="9">
        <v>0.161</v>
      </c>
      <c r="C4384" s="5">
        <v>161</v>
      </c>
      <c r="D4384" s="13">
        <v>0.2077</v>
      </c>
      <c r="E4384" s="4">
        <v>65</v>
      </c>
      <c r="F4384" s="13">
        <v>0.14499999999999999</v>
      </c>
      <c r="G4384" s="4">
        <v>57</v>
      </c>
      <c r="H4384" s="13">
        <v>0.13269999999999998</v>
      </c>
      <c r="I4384" s="18">
        <v>39</v>
      </c>
    </row>
    <row r="4385" spans="1:9" ht="30">
      <c r="A4385" s="12" t="s">
        <v>407</v>
      </c>
      <c r="B4385" s="9">
        <v>0.69099999999999995</v>
      </c>
      <c r="C4385" s="5">
        <v>691</v>
      </c>
      <c r="D4385" s="13">
        <v>0.67090000000000005</v>
      </c>
      <c r="E4385" s="4">
        <v>210</v>
      </c>
      <c r="F4385" s="13">
        <v>0.69469999999999998</v>
      </c>
      <c r="G4385" s="4">
        <v>273</v>
      </c>
      <c r="H4385" s="13">
        <v>0.70750000000000002</v>
      </c>
      <c r="I4385" s="18">
        <v>208</v>
      </c>
    </row>
    <row r="4386" spans="1:9" ht="15">
      <c r="A4386" s="12" t="s">
        <v>408</v>
      </c>
      <c r="B4386" s="9">
        <v>1.3999999999999999E-2</v>
      </c>
      <c r="C4386" s="5">
        <v>14</v>
      </c>
      <c r="D4386" s="13">
        <v>2.5600000000000001E-2</v>
      </c>
      <c r="E4386" s="4">
        <v>8</v>
      </c>
      <c r="F4386" s="13">
        <v>1.0200000000000001E-2</v>
      </c>
      <c r="G4386" s="4">
        <v>4</v>
      </c>
      <c r="H4386" s="13">
        <v>6.8000000000000005E-3</v>
      </c>
      <c r="I4386" s="18">
        <v>2</v>
      </c>
    </row>
    <row r="4387" spans="1:9" ht="30">
      <c r="A4387" s="11" t="s">
        <v>409</v>
      </c>
      <c r="B4387" s="7">
        <v>0.01</v>
      </c>
      <c r="C4387" s="14">
        <v>10</v>
      </c>
      <c r="D4387" s="15">
        <v>1.2800000000000001E-2</v>
      </c>
      <c r="E4387" s="16">
        <v>4</v>
      </c>
      <c r="F4387" s="15">
        <v>5.1000000000000004E-3</v>
      </c>
      <c r="G4387" s="16">
        <v>2</v>
      </c>
      <c r="H4387" s="15">
        <v>1.3600000000000001E-2</v>
      </c>
      <c r="I4387" s="17">
        <v>4</v>
      </c>
    </row>
    <row r="4389" spans="1:9" ht="15" customHeight="1">
      <c r="A4389" s="2" t="s">
        <v>36</v>
      </c>
    </row>
    <row r="4390" spans="1:9" ht="15" customHeight="1">
      <c r="A4390" s="1" t="s">
        <v>1</v>
      </c>
      <c r="B4390" s="1" t="s">
        <v>10</v>
      </c>
    </row>
    <row r="4391" spans="1:9" ht="15" customHeight="1">
      <c r="A4391" s="1" t="s">
        <v>11</v>
      </c>
      <c r="B4391" s="1" t="s">
        <v>12</v>
      </c>
    </row>
    <row r="4393" spans="1:9" ht="30" customHeight="1">
      <c r="A4393" s="24" t="s">
        <v>13</v>
      </c>
      <c r="B4393" s="25"/>
      <c r="C4393" s="24" t="s">
        <v>14</v>
      </c>
      <c r="D4393" s="26"/>
    </row>
    <row r="4394" spans="1:9" ht="15" customHeight="1">
      <c r="A4394" s="21" t="s">
        <v>37</v>
      </c>
      <c r="B4394" s="3" t="s">
        <v>405</v>
      </c>
      <c r="C4394" s="9">
        <v>8.3100000000000007E-2</v>
      </c>
      <c r="D4394" s="10">
        <v>26</v>
      </c>
    </row>
    <row r="4395" spans="1:9" ht="15">
      <c r="A4395" s="22"/>
      <c r="B4395" s="3" t="s">
        <v>406</v>
      </c>
      <c r="C4395" s="9">
        <v>0.2077</v>
      </c>
      <c r="D4395" s="10">
        <v>65</v>
      </c>
    </row>
    <row r="4396" spans="1:9" ht="15">
      <c r="A4396" s="22"/>
      <c r="B4396" s="3" t="s">
        <v>407</v>
      </c>
      <c r="C4396" s="9">
        <v>0.67090000000000005</v>
      </c>
      <c r="D4396" s="10">
        <v>210</v>
      </c>
    </row>
    <row r="4397" spans="1:9" ht="15">
      <c r="A4397" s="22"/>
      <c r="B4397" s="3" t="s">
        <v>408</v>
      </c>
      <c r="C4397" s="9">
        <v>2.5600000000000001E-2</v>
      </c>
      <c r="D4397" s="10">
        <v>8</v>
      </c>
    </row>
    <row r="4398" spans="1:9" ht="15">
      <c r="A4398" s="22"/>
      <c r="B4398" s="3" t="s">
        <v>409</v>
      </c>
      <c r="C4398" s="9">
        <v>1.2800000000000001E-2</v>
      </c>
      <c r="D4398" s="10">
        <v>4</v>
      </c>
    </row>
    <row r="4399" spans="1:9" ht="15">
      <c r="A4399" s="22"/>
      <c r="B4399" s="5" t="s">
        <v>30</v>
      </c>
      <c r="C4399" s="9">
        <v>1</v>
      </c>
      <c r="D4399" s="10">
        <v>313</v>
      </c>
    </row>
    <row r="4400" spans="1:9" ht="15" customHeight="1">
      <c r="A4400" s="21" t="s">
        <v>38</v>
      </c>
      <c r="B4400" s="3" t="s">
        <v>405</v>
      </c>
      <c r="C4400" s="9">
        <v>0.14499999999999999</v>
      </c>
      <c r="D4400" s="10">
        <v>57</v>
      </c>
    </row>
    <row r="4401" spans="1:4" ht="15">
      <c r="A4401" s="22"/>
      <c r="B4401" s="3" t="s">
        <v>406</v>
      </c>
      <c r="C4401" s="9">
        <v>0.14499999999999999</v>
      </c>
      <c r="D4401" s="10">
        <v>57</v>
      </c>
    </row>
    <row r="4402" spans="1:4" ht="15">
      <c r="A4402" s="22"/>
      <c r="B4402" s="3" t="s">
        <v>407</v>
      </c>
      <c r="C4402" s="9">
        <v>0.69469999999999998</v>
      </c>
      <c r="D4402" s="10">
        <v>273</v>
      </c>
    </row>
    <row r="4403" spans="1:4" ht="15">
      <c r="A4403" s="22"/>
      <c r="B4403" s="3" t="s">
        <v>408</v>
      </c>
      <c r="C4403" s="9">
        <v>1.0200000000000001E-2</v>
      </c>
      <c r="D4403" s="10">
        <v>4</v>
      </c>
    </row>
    <row r="4404" spans="1:4" ht="15">
      <c r="A4404" s="22"/>
      <c r="B4404" s="3" t="s">
        <v>409</v>
      </c>
      <c r="C4404" s="9">
        <v>5.1000000000000004E-3</v>
      </c>
      <c r="D4404" s="10">
        <v>2</v>
      </c>
    </row>
    <row r="4405" spans="1:4" ht="15">
      <c r="A4405" s="22"/>
      <c r="B4405" s="5" t="s">
        <v>30</v>
      </c>
      <c r="C4405" s="9">
        <v>1</v>
      </c>
      <c r="D4405" s="10">
        <v>393</v>
      </c>
    </row>
    <row r="4406" spans="1:4" ht="15" customHeight="1">
      <c r="A4406" s="21" t="s">
        <v>39</v>
      </c>
      <c r="B4406" s="3" t="s">
        <v>405</v>
      </c>
      <c r="C4406" s="9">
        <v>0.13949999999999999</v>
      </c>
      <c r="D4406" s="10">
        <v>41</v>
      </c>
    </row>
    <row r="4407" spans="1:4" ht="15">
      <c r="A4407" s="22"/>
      <c r="B4407" s="3" t="s">
        <v>406</v>
      </c>
      <c r="C4407" s="9">
        <v>0.13269999999999998</v>
      </c>
      <c r="D4407" s="10">
        <v>39</v>
      </c>
    </row>
    <row r="4408" spans="1:4" ht="15">
      <c r="A4408" s="22"/>
      <c r="B4408" s="3" t="s">
        <v>407</v>
      </c>
      <c r="C4408" s="9">
        <v>0.70750000000000002</v>
      </c>
      <c r="D4408" s="10">
        <v>208</v>
      </c>
    </row>
    <row r="4409" spans="1:4" ht="15">
      <c r="A4409" s="22"/>
      <c r="B4409" s="3" t="s">
        <v>408</v>
      </c>
      <c r="C4409" s="9">
        <v>6.8000000000000005E-3</v>
      </c>
      <c r="D4409" s="10">
        <v>2</v>
      </c>
    </row>
    <row r="4410" spans="1:4" ht="15">
      <c r="A4410" s="22"/>
      <c r="B4410" s="3" t="s">
        <v>409</v>
      </c>
      <c r="C4410" s="9">
        <v>1.3600000000000001E-2</v>
      </c>
      <c r="D4410" s="10">
        <v>4</v>
      </c>
    </row>
    <row r="4411" spans="1:4" ht="15">
      <c r="A4411" s="23"/>
      <c r="B4411" s="14" t="s">
        <v>30</v>
      </c>
      <c r="C4411" s="7">
        <v>1</v>
      </c>
      <c r="D4411" s="8">
        <v>294</v>
      </c>
    </row>
    <row r="4413" spans="1:4" ht="15" customHeight="1">
      <c r="A4413" s="2" t="s">
        <v>40</v>
      </c>
    </row>
    <row r="4414" spans="1:4" ht="15" customHeight="1">
      <c r="A4414" s="1" t="s">
        <v>1</v>
      </c>
      <c r="B4414" s="1" t="s">
        <v>10</v>
      </c>
    </row>
    <row r="4415" spans="1:4" ht="15" customHeight="1">
      <c r="A4415" s="1" t="s">
        <v>11</v>
      </c>
      <c r="B4415" s="1" t="s">
        <v>12</v>
      </c>
    </row>
    <row r="4417" spans="1:11" ht="30" customHeight="1">
      <c r="A4417" s="6" t="s">
        <v>13</v>
      </c>
      <c r="B4417" s="24" t="s">
        <v>14</v>
      </c>
      <c r="C4417" s="25"/>
      <c r="D4417" s="27" t="s">
        <v>41</v>
      </c>
      <c r="E4417" s="25"/>
      <c r="F4417" s="27" t="s">
        <v>42</v>
      </c>
      <c r="G4417" s="25"/>
      <c r="H4417" s="27" t="s">
        <v>43</v>
      </c>
      <c r="I4417" s="25"/>
      <c r="J4417" s="27" t="s">
        <v>44</v>
      </c>
      <c r="K4417" s="26"/>
    </row>
    <row r="4418" spans="1:11" ht="15" customHeight="1">
      <c r="A4418" s="12" t="s">
        <v>405</v>
      </c>
      <c r="B4418" s="9">
        <v>0.124</v>
      </c>
      <c r="C4418" s="5">
        <v>124</v>
      </c>
      <c r="D4418" s="13">
        <v>0.1076</v>
      </c>
      <c r="E4418" s="4">
        <v>44</v>
      </c>
      <c r="F4418" s="13">
        <v>0.14910000000000001</v>
      </c>
      <c r="G4418" s="4">
        <v>34</v>
      </c>
      <c r="H4418" s="13">
        <v>0.13489999999999999</v>
      </c>
      <c r="I4418" s="4">
        <v>46</v>
      </c>
      <c r="J4418" s="13">
        <v>0</v>
      </c>
      <c r="K4418" s="18">
        <v>0</v>
      </c>
    </row>
    <row r="4419" spans="1:11" ht="15">
      <c r="A4419" s="12" t="s">
        <v>406</v>
      </c>
      <c r="B4419" s="9">
        <v>0.161</v>
      </c>
      <c r="C4419" s="5">
        <v>161</v>
      </c>
      <c r="D4419" s="13">
        <v>0.16140000000000002</v>
      </c>
      <c r="E4419" s="4">
        <v>66</v>
      </c>
      <c r="F4419" s="13">
        <v>0.16670000000000001</v>
      </c>
      <c r="G4419" s="4">
        <v>38</v>
      </c>
      <c r="H4419" s="13">
        <v>0.15539999999999998</v>
      </c>
      <c r="I4419" s="4">
        <v>53</v>
      </c>
      <c r="J4419" s="13">
        <v>0.18179999999999999</v>
      </c>
      <c r="K4419" s="18">
        <v>4</v>
      </c>
    </row>
    <row r="4420" spans="1:11" ht="30">
      <c r="A4420" s="12" t="s">
        <v>407</v>
      </c>
      <c r="B4420" s="9">
        <v>0.69099999999999995</v>
      </c>
      <c r="C4420" s="5">
        <v>691</v>
      </c>
      <c r="D4420" s="13">
        <v>0.69930000000000003</v>
      </c>
      <c r="E4420" s="4">
        <v>286</v>
      </c>
      <c r="F4420" s="13">
        <v>0.66670000000000007</v>
      </c>
      <c r="G4420" s="4">
        <v>152</v>
      </c>
      <c r="H4420" s="13">
        <v>0.68909999999999993</v>
      </c>
      <c r="I4420" s="4">
        <v>235</v>
      </c>
      <c r="J4420" s="13">
        <v>0.81819999999999993</v>
      </c>
      <c r="K4420" s="18">
        <v>18</v>
      </c>
    </row>
    <row r="4421" spans="1:11" ht="15">
      <c r="A4421" s="12" t="s">
        <v>408</v>
      </c>
      <c r="B4421" s="9">
        <v>1.3999999999999999E-2</v>
      </c>
      <c r="C4421" s="5">
        <v>14</v>
      </c>
      <c r="D4421" s="13">
        <v>1.7100000000000001E-2</v>
      </c>
      <c r="E4421" s="4">
        <v>7</v>
      </c>
      <c r="F4421" s="13">
        <v>1.7500000000000002E-2</v>
      </c>
      <c r="G4421" s="4">
        <v>4</v>
      </c>
      <c r="H4421" s="13">
        <v>8.8000000000000005E-3</v>
      </c>
      <c r="I4421" s="4">
        <v>3</v>
      </c>
      <c r="J4421" s="13">
        <v>0</v>
      </c>
      <c r="K4421" s="18">
        <v>0</v>
      </c>
    </row>
    <row r="4422" spans="1:11" ht="30">
      <c r="A4422" s="11" t="s">
        <v>409</v>
      </c>
      <c r="B4422" s="7">
        <v>0.01</v>
      </c>
      <c r="C4422" s="14">
        <v>10</v>
      </c>
      <c r="D4422" s="15">
        <v>1.47E-2</v>
      </c>
      <c r="E4422" s="16">
        <v>6</v>
      </c>
      <c r="F4422" s="15">
        <v>0</v>
      </c>
      <c r="G4422" s="16">
        <v>0</v>
      </c>
      <c r="H4422" s="15">
        <v>1.1699999999999999E-2</v>
      </c>
      <c r="I4422" s="16">
        <v>4</v>
      </c>
      <c r="J4422" s="15">
        <v>0</v>
      </c>
      <c r="K4422" s="17">
        <v>0</v>
      </c>
    </row>
    <row r="4424" spans="1:11" ht="15" customHeight="1">
      <c r="A4424" s="2" t="s">
        <v>45</v>
      </c>
    </row>
    <row r="4425" spans="1:11" ht="15" customHeight="1">
      <c r="A4425" s="1" t="s">
        <v>1</v>
      </c>
      <c r="B4425" s="1" t="s">
        <v>10</v>
      </c>
    </row>
    <row r="4426" spans="1:11" ht="15" customHeight="1">
      <c r="A4426" s="1" t="s">
        <v>11</v>
      </c>
      <c r="B4426" s="1" t="s">
        <v>12</v>
      </c>
    </row>
    <row r="4428" spans="1:11" ht="30" customHeight="1">
      <c r="A4428" s="24" t="s">
        <v>13</v>
      </c>
      <c r="B4428" s="25"/>
      <c r="C4428" s="24" t="s">
        <v>14</v>
      </c>
      <c r="D4428" s="26"/>
    </row>
    <row r="4429" spans="1:11" ht="15" customHeight="1">
      <c r="A4429" s="21" t="s">
        <v>46</v>
      </c>
      <c r="B4429" s="3" t="s">
        <v>405</v>
      </c>
      <c r="C4429" s="9">
        <v>0.1076</v>
      </c>
      <c r="D4429" s="10">
        <v>44</v>
      </c>
    </row>
    <row r="4430" spans="1:11" ht="15">
      <c r="A4430" s="22"/>
      <c r="B4430" s="3" t="s">
        <v>406</v>
      </c>
      <c r="C4430" s="9">
        <v>0.16140000000000002</v>
      </c>
      <c r="D4430" s="10">
        <v>66</v>
      </c>
    </row>
    <row r="4431" spans="1:11" ht="15">
      <c r="A4431" s="22"/>
      <c r="B4431" s="3" t="s">
        <v>407</v>
      </c>
      <c r="C4431" s="9">
        <v>0.69930000000000003</v>
      </c>
      <c r="D4431" s="10">
        <v>286</v>
      </c>
    </row>
    <row r="4432" spans="1:11" ht="15">
      <c r="A4432" s="22"/>
      <c r="B4432" s="3" t="s">
        <v>408</v>
      </c>
      <c r="C4432" s="9">
        <v>1.7100000000000001E-2</v>
      </c>
      <c r="D4432" s="10">
        <v>7</v>
      </c>
    </row>
    <row r="4433" spans="1:4" ht="15">
      <c r="A4433" s="22"/>
      <c r="B4433" s="3" t="s">
        <v>409</v>
      </c>
      <c r="C4433" s="9">
        <v>1.47E-2</v>
      </c>
      <c r="D4433" s="10">
        <v>6</v>
      </c>
    </row>
    <row r="4434" spans="1:4" ht="15">
      <c r="A4434" s="22"/>
      <c r="B4434" s="5" t="s">
        <v>30</v>
      </c>
      <c r="C4434" s="9">
        <v>1</v>
      </c>
      <c r="D4434" s="10">
        <v>409</v>
      </c>
    </row>
    <row r="4435" spans="1:4" ht="15" customHeight="1">
      <c r="A4435" s="21" t="s">
        <v>47</v>
      </c>
      <c r="B4435" s="3" t="s">
        <v>405</v>
      </c>
      <c r="C4435" s="9">
        <v>0.14910000000000001</v>
      </c>
      <c r="D4435" s="10">
        <v>34</v>
      </c>
    </row>
    <row r="4436" spans="1:4" ht="15">
      <c r="A4436" s="22"/>
      <c r="B4436" s="3" t="s">
        <v>406</v>
      </c>
      <c r="C4436" s="9">
        <v>0.16670000000000001</v>
      </c>
      <c r="D4436" s="10">
        <v>38</v>
      </c>
    </row>
    <row r="4437" spans="1:4" ht="15">
      <c r="A4437" s="22"/>
      <c r="B4437" s="3" t="s">
        <v>407</v>
      </c>
      <c r="C4437" s="9">
        <v>0.66670000000000007</v>
      </c>
      <c r="D4437" s="10">
        <v>152</v>
      </c>
    </row>
    <row r="4438" spans="1:4" ht="15">
      <c r="A4438" s="22"/>
      <c r="B4438" s="3" t="s">
        <v>408</v>
      </c>
      <c r="C4438" s="9">
        <v>1.7500000000000002E-2</v>
      </c>
      <c r="D4438" s="10">
        <v>4</v>
      </c>
    </row>
    <row r="4439" spans="1:4" ht="15">
      <c r="A4439" s="22"/>
      <c r="B4439" s="3" t="s">
        <v>409</v>
      </c>
      <c r="C4439" s="9">
        <v>0</v>
      </c>
      <c r="D4439" s="10">
        <v>0</v>
      </c>
    </row>
    <row r="4440" spans="1:4" ht="15">
      <c r="A4440" s="22"/>
      <c r="B4440" s="5" t="s">
        <v>30</v>
      </c>
      <c r="C4440" s="9">
        <v>1</v>
      </c>
      <c r="D4440" s="10">
        <v>228</v>
      </c>
    </row>
    <row r="4441" spans="1:4" ht="15" customHeight="1">
      <c r="A4441" s="21" t="s">
        <v>48</v>
      </c>
      <c r="B4441" s="3" t="s">
        <v>405</v>
      </c>
      <c r="C4441" s="9">
        <v>0.13489999999999999</v>
      </c>
      <c r="D4441" s="10">
        <v>46</v>
      </c>
    </row>
    <row r="4442" spans="1:4" ht="15">
      <c r="A4442" s="22"/>
      <c r="B4442" s="3" t="s">
        <v>406</v>
      </c>
      <c r="C4442" s="9">
        <v>0.15539999999999998</v>
      </c>
      <c r="D4442" s="10">
        <v>53</v>
      </c>
    </row>
    <row r="4443" spans="1:4" ht="15">
      <c r="A4443" s="22"/>
      <c r="B4443" s="3" t="s">
        <v>407</v>
      </c>
      <c r="C4443" s="9">
        <v>0.68909999999999993</v>
      </c>
      <c r="D4443" s="10">
        <v>235</v>
      </c>
    </row>
    <row r="4444" spans="1:4" ht="15">
      <c r="A4444" s="22"/>
      <c r="B4444" s="3" t="s">
        <v>408</v>
      </c>
      <c r="C4444" s="9">
        <v>8.8000000000000005E-3</v>
      </c>
      <c r="D4444" s="10">
        <v>3</v>
      </c>
    </row>
    <row r="4445" spans="1:4" ht="15">
      <c r="A4445" s="22"/>
      <c r="B4445" s="3" t="s">
        <v>409</v>
      </c>
      <c r="C4445" s="9">
        <v>1.1699999999999999E-2</v>
      </c>
      <c r="D4445" s="10">
        <v>4</v>
      </c>
    </row>
    <row r="4446" spans="1:4" ht="15">
      <c r="A4446" s="22"/>
      <c r="B4446" s="5" t="s">
        <v>30</v>
      </c>
      <c r="C4446" s="9">
        <v>1</v>
      </c>
      <c r="D4446" s="10">
        <v>341</v>
      </c>
    </row>
    <row r="4447" spans="1:4" ht="15" customHeight="1">
      <c r="A4447" s="21" t="s">
        <v>49</v>
      </c>
      <c r="B4447" s="3" t="s">
        <v>405</v>
      </c>
      <c r="C4447" s="9">
        <v>0</v>
      </c>
      <c r="D4447" s="10">
        <v>0</v>
      </c>
    </row>
    <row r="4448" spans="1:4" ht="15">
      <c r="A4448" s="22"/>
      <c r="B4448" s="3" t="s">
        <v>406</v>
      </c>
      <c r="C4448" s="9">
        <v>0.18179999999999999</v>
      </c>
      <c r="D4448" s="10">
        <v>4</v>
      </c>
    </row>
    <row r="4449" spans="1:17" ht="15">
      <c r="A4449" s="22"/>
      <c r="B4449" s="3" t="s">
        <v>407</v>
      </c>
      <c r="C4449" s="9">
        <v>0.81819999999999993</v>
      </c>
      <c r="D4449" s="10">
        <v>18</v>
      </c>
    </row>
    <row r="4450" spans="1:17" ht="15">
      <c r="A4450" s="22"/>
      <c r="B4450" s="3" t="s">
        <v>408</v>
      </c>
      <c r="C4450" s="9">
        <v>0</v>
      </c>
      <c r="D4450" s="10">
        <v>0</v>
      </c>
    </row>
    <row r="4451" spans="1:17" ht="15">
      <c r="A4451" s="22"/>
      <c r="B4451" s="3" t="s">
        <v>409</v>
      </c>
      <c r="C4451" s="9">
        <v>0</v>
      </c>
      <c r="D4451" s="10">
        <v>0</v>
      </c>
    </row>
    <row r="4452" spans="1:17" ht="15">
      <c r="A4452" s="23"/>
      <c r="B4452" s="14" t="s">
        <v>30</v>
      </c>
      <c r="C4452" s="7">
        <v>1</v>
      </c>
      <c r="D4452" s="8">
        <v>22</v>
      </c>
    </row>
    <row r="4454" spans="1:17" ht="15" customHeight="1">
      <c r="A4454" s="2" t="s">
        <v>50</v>
      </c>
    </row>
    <row r="4455" spans="1:17" ht="15" customHeight="1">
      <c r="A4455" s="1" t="s">
        <v>1</v>
      </c>
      <c r="B4455" s="1" t="s">
        <v>51</v>
      </c>
    </row>
    <row r="4456" spans="1:17" ht="15" customHeight="1">
      <c r="A4456" s="1" t="s">
        <v>11</v>
      </c>
      <c r="B4456" s="1" t="s">
        <v>12</v>
      </c>
    </row>
    <row r="4458" spans="1:17" ht="30" customHeight="1">
      <c r="A4458" s="6" t="s">
        <v>13</v>
      </c>
      <c r="B4458" s="24" t="s">
        <v>52</v>
      </c>
      <c r="C4458" s="25"/>
      <c r="D4458" s="27" t="s">
        <v>53</v>
      </c>
      <c r="E4458" s="25"/>
      <c r="F4458" s="27" t="s">
        <v>54</v>
      </c>
      <c r="G4458" s="25"/>
      <c r="H4458" s="27" t="s">
        <v>55</v>
      </c>
      <c r="I4458" s="25"/>
      <c r="J4458" s="27" t="s">
        <v>56</v>
      </c>
      <c r="K4458" s="25"/>
      <c r="L4458" s="27" t="s">
        <v>57</v>
      </c>
      <c r="M4458" s="25"/>
      <c r="N4458" s="27" t="s">
        <v>58</v>
      </c>
      <c r="O4458" s="25"/>
      <c r="P4458" s="27" t="s">
        <v>59</v>
      </c>
      <c r="Q4458" s="26"/>
    </row>
    <row r="4459" spans="1:17" ht="15" customHeight="1">
      <c r="A4459" s="12" t="s">
        <v>405</v>
      </c>
      <c r="B4459" s="9">
        <v>0.1232</v>
      </c>
      <c r="C4459" s="5">
        <v>119</v>
      </c>
      <c r="D4459" s="13">
        <v>0.1429</v>
      </c>
      <c r="E4459" s="4">
        <v>4</v>
      </c>
      <c r="F4459" s="13">
        <v>7.690000000000001E-2</v>
      </c>
      <c r="G4459" s="4">
        <v>1</v>
      </c>
      <c r="H4459" s="13">
        <v>0.1198</v>
      </c>
      <c r="I4459" s="4">
        <v>106</v>
      </c>
      <c r="J4459" s="13">
        <v>0</v>
      </c>
      <c r="K4459" s="4">
        <v>0</v>
      </c>
      <c r="L4459" s="13">
        <v>0.42859999999999998</v>
      </c>
      <c r="M4459" s="4">
        <v>3</v>
      </c>
      <c r="N4459" s="13">
        <v>0.75</v>
      </c>
      <c r="O4459" s="4">
        <v>3</v>
      </c>
      <c r="P4459" s="13">
        <v>0.1333</v>
      </c>
      <c r="Q4459" s="18">
        <v>2</v>
      </c>
    </row>
    <row r="4460" spans="1:17" ht="15">
      <c r="A4460" s="12" t="s">
        <v>406</v>
      </c>
      <c r="B4460" s="9">
        <v>0.1605</v>
      </c>
      <c r="C4460" s="5">
        <v>155</v>
      </c>
      <c r="D4460" s="13">
        <v>0.17859999999999998</v>
      </c>
      <c r="E4460" s="4">
        <v>5</v>
      </c>
      <c r="F4460" s="13">
        <v>0.23079999999999998</v>
      </c>
      <c r="G4460" s="4">
        <v>3</v>
      </c>
      <c r="H4460" s="13">
        <v>0.16159999999999999</v>
      </c>
      <c r="I4460" s="4">
        <v>143</v>
      </c>
      <c r="J4460" s="13">
        <v>7.1399999999999991E-2</v>
      </c>
      <c r="K4460" s="4">
        <v>1</v>
      </c>
      <c r="L4460" s="13">
        <v>0.28570000000000001</v>
      </c>
      <c r="M4460" s="4">
        <v>2</v>
      </c>
      <c r="N4460" s="13">
        <v>0</v>
      </c>
      <c r="O4460" s="4">
        <v>0</v>
      </c>
      <c r="P4460" s="13">
        <v>6.6699999999999995E-2</v>
      </c>
      <c r="Q4460" s="18">
        <v>1</v>
      </c>
    </row>
    <row r="4461" spans="1:17" ht="30">
      <c r="A4461" s="12" t="s">
        <v>407</v>
      </c>
      <c r="B4461" s="9">
        <v>0.69359999999999999</v>
      </c>
      <c r="C4461" s="5">
        <v>670</v>
      </c>
      <c r="D4461" s="13">
        <v>0.64290000000000003</v>
      </c>
      <c r="E4461" s="4">
        <v>18</v>
      </c>
      <c r="F4461" s="13">
        <v>0.61539999999999995</v>
      </c>
      <c r="G4461" s="4">
        <v>8</v>
      </c>
      <c r="H4461" s="13">
        <v>0.69940000000000002</v>
      </c>
      <c r="I4461" s="4">
        <v>619</v>
      </c>
      <c r="J4461" s="13">
        <v>0.85709999999999997</v>
      </c>
      <c r="K4461" s="4">
        <v>12</v>
      </c>
      <c r="L4461" s="13">
        <v>0.1429</v>
      </c>
      <c r="M4461" s="4">
        <v>1</v>
      </c>
      <c r="N4461" s="13">
        <v>0.25</v>
      </c>
      <c r="O4461" s="4">
        <v>1</v>
      </c>
      <c r="P4461" s="13">
        <v>0.73329999999999995</v>
      </c>
      <c r="Q4461" s="18">
        <v>11</v>
      </c>
    </row>
    <row r="4462" spans="1:17" ht="15">
      <c r="A4462" s="12" t="s">
        <v>408</v>
      </c>
      <c r="B4462" s="9">
        <v>1.4499999999999999E-2</v>
      </c>
      <c r="C4462" s="5">
        <v>14</v>
      </c>
      <c r="D4462" s="13">
        <v>0</v>
      </c>
      <c r="E4462" s="4">
        <v>0</v>
      </c>
      <c r="F4462" s="13">
        <v>7.690000000000001E-2</v>
      </c>
      <c r="G4462" s="4">
        <v>1</v>
      </c>
      <c r="H4462" s="13">
        <v>1.1299999999999999E-2</v>
      </c>
      <c r="I4462" s="4">
        <v>10</v>
      </c>
      <c r="J4462" s="13">
        <v>7.1399999999999991E-2</v>
      </c>
      <c r="K4462" s="4">
        <v>1</v>
      </c>
      <c r="L4462" s="13">
        <v>0.1429</v>
      </c>
      <c r="M4462" s="4">
        <v>1</v>
      </c>
      <c r="N4462" s="13">
        <v>0</v>
      </c>
      <c r="O4462" s="4">
        <v>0</v>
      </c>
      <c r="P4462" s="13">
        <v>6.6699999999999995E-2</v>
      </c>
      <c r="Q4462" s="18">
        <v>1</v>
      </c>
    </row>
    <row r="4463" spans="1:17" ht="30">
      <c r="A4463" s="11" t="s">
        <v>409</v>
      </c>
      <c r="B4463" s="7">
        <v>8.3000000000000001E-3</v>
      </c>
      <c r="C4463" s="14">
        <v>8</v>
      </c>
      <c r="D4463" s="15">
        <v>3.5699999999999996E-2</v>
      </c>
      <c r="E4463" s="16">
        <v>1</v>
      </c>
      <c r="F4463" s="15">
        <v>0</v>
      </c>
      <c r="G4463" s="16">
        <v>0</v>
      </c>
      <c r="H4463" s="15">
        <v>7.9000000000000008E-3</v>
      </c>
      <c r="I4463" s="16">
        <v>7</v>
      </c>
      <c r="J4463" s="15">
        <v>0</v>
      </c>
      <c r="K4463" s="16">
        <v>0</v>
      </c>
      <c r="L4463" s="15">
        <v>0</v>
      </c>
      <c r="M4463" s="16">
        <v>0</v>
      </c>
      <c r="N4463" s="15">
        <v>0</v>
      </c>
      <c r="O4463" s="16">
        <v>0</v>
      </c>
      <c r="P4463" s="15">
        <v>0</v>
      </c>
      <c r="Q4463" s="17">
        <v>0</v>
      </c>
    </row>
    <row r="4465" spans="1:4" ht="15" customHeight="1">
      <c r="A4465" s="2" t="s">
        <v>60</v>
      </c>
    </row>
    <row r="4466" spans="1:4" ht="15" customHeight="1">
      <c r="A4466" s="1" t="s">
        <v>1</v>
      </c>
      <c r="B4466" s="1" t="s">
        <v>51</v>
      </c>
    </row>
    <row r="4467" spans="1:4" ht="15" customHeight="1">
      <c r="A4467" s="1" t="s">
        <v>11</v>
      </c>
      <c r="B4467" s="1" t="s">
        <v>12</v>
      </c>
    </row>
    <row r="4469" spans="1:4" ht="30" customHeight="1">
      <c r="A4469" s="24" t="s">
        <v>13</v>
      </c>
      <c r="B4469" s="25"/>
      <c r="C4469" s="24" t="s">
        <v>52</v>
      </c>
      <c r="D4469" s="26"/>
    </row>
    <row r="4470" spans="1:4" ht="15" customHeight="1">
      <c r="A4470" s="21" t="s">
        <v>61</v>
      </c>
      <c r="B4470" s="3" t="s">
        <v>405</v>
      </c>
      <c r="C4470" s="9">
        <v>0.1429</v>
      </c>
      <c r="D4470" s="10">
        <v>4</v>
      </c>
    </row>
    <row r="4471" spans="1:4" ht="15">
      <c r="A4471" s="22"/>
      <c r="B4471" s="3" t="s">
        <v>406</v>
      </c>
      <c r="C4471" s="9">
        <v>0.17859999999999998</v>
      </c>
      <c r="D4471" s="10">
        <v>5</v>
      </c>
    </row>
    <row r="4472" spans="1:4" ht="15">
      <c r="A4472" s="22"/>
      <c r="B4472" s="3" t="s">
        <v>407</v>
      </c>
      <c r="C4472" s="9">
        <v>0.64290000000000003</v>
      </c>
      <c r="D4472" s="10">
        <v>18</v>
      </c>
    </row>
    <row r="4473" spans="1:4" ht="15">
      <c r="A4473" s="22"/>
      <c r="B4473" s="3" t="s">
        <v>408</v>
      </c>
      <c r="C4473" s="9">
        <v>0</v>
      </c>
      <c r="D4473" s="10">
        <v>0</v>
      </c>
    </row>
    <row r="4474" spans="1:4" ht="15">
      <c r="A4474" s="22"/>
      <c r="B4474" s="3" t="s">
        <v>409</v>
      </c>
      <c r="C4474" s="9">
        <v>3.5699999999999996E-2</v>
      </c>
      <c r="D4474" s="10">
        <v>1</v>
      </c>
    </row>
    <row r="4475" spans="1:4" ht="15">
      <c r="A4475" s="22"/>
      <c r="B4475" s="5" t="s">
        <v>30</v>
      </c>
      <c r="C4475" s="9">
        <v>1</v>
      </c>
      <c r="D4475" s="10">
        <v>28</v>
      </c>
    </row>
    <row r="4476" spans="1:4" ht="15" customHeight="1">
      <c r="A4476" s="21" t="s">
        <v>62</v>
      </c>
      <c r="B4476" s="3" t="s">
        <v>405</v>
      </c>
      <c r="C4476" s="9">
        <v>7.690000000000001E-2</v>
      </c>
      <c r="D4476" s="10">
        <v>1</v>
      </c>
    </row>
    <row r="4477" spans="1:4" ht="15">
      <c r="A4477" s="22"/>
      <c r="B4477" s="3" t="s">
        <v>406</v>
      </c>
      <c r="C4477" s="9">
        <v>0.23079999999999998</v>
      </c>
      <c r="D4477" s="10">
        <v>3</v>
      </c>
    </row>
    <row r="4478" spans="1:4" ht="15">
      <c r="A4478" s="22"/>
      <c r="B4478" s="3" t="s">
        <v>407</v>
      </c>
      <c r="C4478" s="9">
        <v>0.61539999999999995</v>
      </c>
      <c r="D4478" s="10">
        <v>8</v>
      </c>
    </row>
    <row r="4479" spans="1:4" ht="15">
      <c r="A4479" s="22"/>
      <c r="B4479" s="3" t="s">
        <v>408</v>
      </c>
      <c r="C4479" s="9">
        <v>7.690000000000001E-2</v>
      </c>
      <c r="D4479" s="10">
        <v>1</v>
      </c>
    </row>
    <row r="4480" spans="1:4" ht="15">
      <c r="A4480" s="22"/>
      <c r="B4480" s="3" t="s">
        <v>409</v>
      </c>
      <c r="C4480" s="9">
        <v>0</v>
      </c>
      <c r="D4480" s="10">
        <v>0</v>
      </c>
    </row>
    <row r="4481" spans="1:4" ht="15">
      <c r="A4481" s="22"/>
      <c r="B4481" s="5" t="s">
        <v>30</v>
      </c>
      <c r="C4481" s="9">
        <v>1</v>
      </c>
      <c r="D4481" s="10">
        <v>13</v>
      </c>
    </row>
    <row r="4482" spans="1:4" ht="15" customHeight="1">
      <c r="A4482" s="21" t="s">
        <v>63</v>
      </c>
      <c r="B4482" s="3" t="s">
        <v>405</v>
      </c>
      <c r="C4482" s="9">
        <v>0.1198</v>
      </c>
      <c r="D4482" s="10">
        <v>106</v>
      </c>
    </row>
    <row r="4483" spans="1:4" ht="15">
      <c r="A4483" s="22"/>
      <c r="B4483" s="3" t="s">
        <v>406</v>
      </c>
      <c r="C4483" s="9">
        <v>0.16159999999999999</v>
      </c>
      <c r="D4483" s="10">
        <v>143</v>
      </c>
    </row>
    <row r="4484" spans="1:4" ht="15">
      <c r="A4484" s="22"/>
      <c r="B4484" s="3" t="s">
        <v>407</v>
      </c>
      <c r="C4484" s="9">
        <v>0.69940000000000002</v>
      </c>
      <c r="D4484" s="10">
        <v>619</v>
      </c>
    </row>
    <row r="4485" spans="1:4" ht="15">
      <c r="A4485" s="22"/>
      <c r="B4485" s="3" t="s">
        <v>408</v>
      </c>
      <c r="C4485" s="9">
        <v>1.1299999999999999E-2</v>
      </c>
      <c r="D4485" s="10">
        <v>10</v>
      </c>
    </row>
    <row r="4486" spans="1:4" ht="15">
      <c r="A4486" s="22"/>
      <c r="B4486" s="3" t="s">
        <v>409</v>
      </c>
      <c r="C4486" s="9">
        <v>7.9000000000000008E-3</v>
      </c>
      <c r="D4486" s="10">
        <v>7</v>
      </c>
    </row>
    <row r="4487" spans="1:4" ht="15">
      <c r="A4487" s="22"/>
      <c r="B4487" s="5" t="s">
        <v>30</v>
      </c>
      <c r="C4487" s="9">
        <v>1</v>
      </c>
      <c r="D4487" s="10">
        <v>885</v>
      </c>
    </row>
    <row r="4488" spans="1:4" ht="15" customHeight="1">
      <c r="A4488" s="21" t="s">
        <v>64</v>
      </c>
      <c r="B4488" s="3" t="s">
        <v>405</v>
      </c>
      <c r="C4488" s="9">
        <v>0</v>
      </c>
      <c r="D4488" s="10">
        <v>0</v>
      </c>
    </row>
    <row r="4489" spans="1:4" ht="15">
      <c r="A4489" s="22"/>
      <c r="B4489" s="3" t="s">
        <v>406</v>
      </c>
      <c r="C4489" s="9">
        <v>7.1399999999999991E-2</v>
      </c>
      <c r="D4489" s="10">
        <v>1</v>
      </c>
    </row>
    <row r="4490" spans="1:4" ht="15">
      <c r="A4490" s="22"/>
      <c r="B4490" s="3" t="s">
        <v>407</v>
      </c>
      <c r="C4490" s="9">
        <v>0.85709999999999997</v>
      </c>
      <c r="D4490" s="10">
        <v>12</v>
      </c>
    </row>
    <row r="4491" spans="1:4" ht="15">
      <c r="A4491" s="22"/>
      <c r="B4491" s="3" t="s">
        <v>408</v>
      </c>
      <c r="C4491" s="9">
        <v>7.1399999999999991E-2</v>
      </c>
      <c r="D4491" s="10">
        <v>1</v>
      </c>
    </row>
    <row r="4492" spans="1:4" ht="15">
      <c r="A4492" s="22"/>
      <c r="B4492" s="3" t="s">
        <v>409</v>
      </c>
      <c r="C4492" s="9">
        <v>0</v>
      </c>
      <c r="D4492" s="10">
        <v>0</v>
      </c>
    </row>
    <row r="4493" spans="1:4" ht="15">
      <c r="A4493" s="22"/>
      <c r="B4493" s="5" t="s">
        <v>30</v>
      </c>
      <c r="C4493" s="9">
        <v>1</v>
      </c>
      <c r="D4493" s="10">
        <v>14</v>
      </c>
    </row>
    <row r="4494" spans="1:4" ht="15" customHeight="1">
      <c r="A4494" s="21" t="s">
        <v>65</v>
      </c>
      <c r="B4494" s="3" t="s">
        <v>405</v>
      </c>
      <c r="C4494" s="9">
        <v>0.42859999999999998</v>
      </c>
      <c r="D4494" s="10">
        <v>3</v>
      </c>
    </row>
    <row r="4495" spans="1:4" ht="15">
      <c r="A4495" s="22"/>
      <c r="B4495" s="3" t="s">
        <v>406</v>
      </c>
      <c r="C4495" s="9">
        <v>0.28570000000000001</v>
      </c>
      <c r="D4495" s="10">
        <v>2</v>
      </c>
    </row>
    <row r="4496" spans="1:4" ht="15">
      <c r="A4496" s="22"/>
      <c r="B4496" s="3" t="s">
        <v>407</v>
      </c>
      <c r="C4496" s="9">
        <v>0.1429</v>
      </c>
      <c r="D4496" s="10">
        <v>1</v>
      </c>
    </row>
    <row r="4497" spans="1:4" ht="15">
      <c r="A4497" s="22"/>
      <c r="B4497" s="3" t="s">
        <v>408</v>
      </c>
      <c r="C4497" s="9">
        <v>0.1429</v>
      </c>
      <c r="D4497" s="10">
        <v>1</v>
      </c>
    </row>
    <row r="4498" spans="1:4" ht="15">
      <c r="A4498" s="22"/>
      <c r="B4498" s="3" t="s">
        <v>409</v>
      </c>
      <c r="C4498" s="9">
        <v>0</v>
      </c>
      <c r="D4498" s="10">
        <v>0</v>
      </c>
    </row>
    <row r="4499" spans="1:4" ht="15">
      <c r="A4499" s="22"/>
      <c r="B4499" s="5" t="s">
        <v>30</v>
      </c>
      <c r="C4499" s="9">
        <v>1</v>
      </c>
      <c r="D4499" s="10">
        <v>7</v>
      </c>
    </row>
    <row r="4500" spans="1:4" ht="15" customHeight="1">
      <c r="A4500" s="21" t="s">
        <v>66</v>
      </c>
      <c r="B4500" s="3" t="s">
        <v>405</v>
      </c>
      <c r="C4500" s="9">
        <v>0.75</v>
      </c>
      <c r="D4500" s="10">
        <v>3</v>
      </c>
    </row>
    <row r="4501" spans="1:4" ht="15">
      <c r="A4501" s="22"/>
      <c r="B4501" s="3" t="s">
        <v>406</v>
      </c>
      <c r="C4501" s="9">
        <v>0</v>
      </c>
      <c r="D4501" s="10">
        <v>0</v>
      </c>
    </row>
    <row r="4502" spans="1:4" ht="15">
      <c r="A4502" s="22"/>
      <c r="B4502" s="3" t="s">
        <v>407</v>
      </c>
      <c r="C4502" s="9">
        <v>0.25</v>
      </c>
      <c r="D4502" s="10">
        <v>1</v>
      </c>
    </row>
    <row r="4503" spans="1:4" ht="15">
      <c r="A4503" s="22"/>
      <c r="B4503" s="3" t="s">
        <v>408</v>
      </c>
      <c r="C4503" s="9">
        <v>0</v>
      </c>
      <c r="D4503" s="10">
        <v>0</v>
      </c>
    </row>
    <row r="4504" spans="1:4" ht="15">
      <c r="A4504" s="22"/>
      <c r="B4504" s="3" t="s">
        <v>409</v>
      </c>
      <c r="C4504" s="9">
        <v>0</v>
      </c>
      <c r="D4504" s="10">
        <v>0</v>
      </c>
    </row>
    <row r="4505" spans="1:4" ht="15">
      <c r="A4505" s="22"/>
      <c r="B4505" s="5" t="s">
        <v>30</v>
      </c>
      <c r="C4505" s="9">
        <v>1</v>
      </c>
      <c r="D4505" s="10">
        <v>4</v>
      </c>
    </row>
    <row r="4506" spans="1:4" ht="15" customHeight="1">
      <c r="A4506" s="21" t="s">
        <v>67</v>
      </c>
      <c r="B4506" s="3" t="s">
        <v>405</v>
      </c>
      <c r="C4506" s="9">
        <v>0.1333</v>
      </c>
      <c r="D4506" s="10">
        <v>2</v>
      </c>
    </row>
    <row r="4507" spans="1:4" ht="15">
      <c r="A4507" s="22"/>
      <c r="B4507" s="3" t="s">
        <v>406</v>
      </c>
      <c r="C4507" s="9">
        <v>6.6699999999999995E-2</v>
      </c>
      <c r="D4507" s="10">
        <v>1</v>
      </c>
    </row>
    <row r="4508" spans="1:4" ht="15">
      <c r="A4508" s="22"/>
      <c r="B4508" s="3" t="s">
        <v>407</v>
      </c>
      <c r="C4508" s="9">
        <v>0.73329999999999995</v>
      </c>
      <c r="D4508" s="10">
        <v>11</v>
      </c>
    </row>
    <row r="4509" spans="1:4" ht="15">
      <c r="A4509" s="22"/>
      <c r="B4509" s="3" t="s">
        <v>408</v>
      </c>
      <c r="C4509" s="9">
        <v>6.6699999999999995E-2</v>
      </c>
      <c r="D4509" s="10">
        <v>1</v>
      </c>
    </row>
    <row r="4510" spans="1:4" ht="15">
      <c r="A4510" s="22"/>
      <c r="B4510" s="3" t="s">
        <v>409</v>
      </c>
      <c r="C4510" s="9">
        <v>0</v>
      </c>
      <c r="D4510" s="10">
        <v>0</v>
      </c>
    </row>
    <row r="4511" spans="1:4" ht="15">
      <c r="A4511" s="23"/>
      <c r="B4511" s="14" t="s">
        <v>30</v>
      </c>
      <c r="C4511" s="7">
        <v>1</v>
      </c>
      <c r="D4511" s="8">
        <v>15</v>
      </c>
    </row>
    <row r="4513" spans="1:33" ht="15" customHeight="1">
      <c r="A4513" s="2" t="s">
        <v>68</v>
      </c>
    </row>
    <row r="4514" spans="1:33" ht="15" customHeight="1">
      <c r="A4514" s="1" t="s">
        <v>1</v>
      </c>
      <c r="B4514" s="1" t="s">
        <v>69</v>
      </c>
    </row>
    <row r="4515" spans="1:33" ht="15" customHeight="1">
      <c r="A4515" s="1" t="s">
        <v>11</v>
      </c>
      <c r="B4515" s="1" t="s">
        <v>12</v>
      </c>
    </row>
    <row r="4517" spans="1:33" ht="30" customHeight="1">
      <c r="A4517" s="6" t="s">
        <v>13</v>
      </c>
      <c r="B4517" s="24" t="s">
        <v>70</v>
      </c>
      <c r="C4517" s="25"/>
      <c r="D4517" s="27" t="s">
        <v>71</v>
      </c>
      <c r="E4517" s="25"/>
      <c r="F4517" s="27" t="s">
        <v>72</v>
      </c>
      <c r="G4517" s="25"/>
      <c r="H4517" s="27" t="s">
        <v>73</v>
      </c>
      <c r="I4517" s="25"/>
      <c r="J4517" s="27" t="s">
        <v>74</v>
      </c>
      <c r="K4517" s="25"/>
      <c r="L4517" s="27" t="s">
        <v>75</v>
      </c>
      <c r="M4517" s="25"/>
      <c r="N4517" s="27" t="s">
        <v>76</v>
      </c>
      <c r="O4517" s="25"/>
      <c r="P4517" s="27" t="s">
        <v>77</v>
      </c>
      <c r="Q4517" s="25"/>
      <c r="R4517" s="27" t="s">
        <v>78</v>
      </c>
      <c r="S4517" s="25"/>
      <c r="T4517" s="27" t="s">
        <v>79</v>
      </c>
      <c r="U4517" s="25"/>
      <c r="V4517" s="27" t="s">
        <v>80</v>
      </c>
      <c r="W4517" s="25"/>
      <c r="X4517" s="27" t="s">
        <v>81</v>
      </c>
      <c r="Y4517" s="25"/>
      <c r="Z4517" s="27" t="s">
        <v>82</v>
      </c>
      <c r="AA4517" s="25"/>
      <c r="AB4517" s="27" t="s">
        <v>83</v>
      </c>
      <c r="AC4517" s="25"/>
      <c r="AD4517" s="27" t="s">
        <v>84</v>
      </c>
      <c r="AE4517" s="25"/>
      <c r="AF4517" s="27" t="s">
        <v>85</v>
      </c>
      <c r="AG4517" s="26"/>
    </row>
    <row r="4518" spans="1:33" ht="15" customHeight="1">
      <c r="A4518" s="12" t="s">
        <v>405</v>
      </c>
      <c r="B4518" s="9">
        <v>0.1234</v>
      </c>
      <c r="C4518" s="5">
        <v>119</v>
      </c>
      <c r="D4518" s="13">
        <v>0.12</v>
      </c>
      <c r="E4518" s="4">
        <v>27</v>
      </c>
      <c r="F4518" s="13">
        <v>0.1176</v>
      </c>
      <c r="G4518" s="4">
        <v>2</v>
      </c>
      <c r="H4518" s="13">
        <v>0.2</v>
      </c>
      <c r="I4518" s="4">
        <v>6</v>
      </c>
      <c r="J4518" s="13">
        <v>0</v>
      </c>
      <c r="K4518" s="4">
        <v>0</v>
      </c>
      <c r="L4518" s="13">
        <v>0</v>
      </c>
      <c r="M4518" s="4">
        <v>0</v>
      </c>
      <c r="N4518" s="13">
        <v>0</v>
      </c>
      <c r="O4518" s="4">
        <v>0</v>
      </c>
      <c r="P4518" s="13">
        <v>9.8400000000000001E-2</v>
      </c>
      <c r="Q4518" s="4">
        <v>6</v>
      </c>
      <c r="R4518" s="13">
        <v>8.3299999999999999E-2</v>
      </c>
      <c r="S4518" s="4">
        <v>1</v>
      </c>
      <c r="T4518" s="13">
        <v>8.6599999999999996E-2</v>
      </c>
      <c r="U4518" s="4">
        <v>11</v>
      </c>
      <c r="V4518" s="13">
        <v>0.125</v>
      </c>
      <c r="W4518" s="4">
        <v>14</v>
      </c>
      <c r="X4518" s="13">
        <v>0.21309999999999998</v>
      </c>
      <c r="Y4518" s="4">
        <v>13</v>
      </c>
      <c r="Z4518" s="13">
        <v>0.12640000000000001</v>
      </c>
      <c r="AA4518" s="4">
        <v>23</v>
      </c>
      <c r="AB4518" s="13">
        <v>0.1216</v>
      </c>
      <c r="AC4518" s="4">
        <v>9</v>
      </c>
      <c r="AD4518" s="13">
        <v>0.1429</v>
      </c>
      <c r="AE4518" s="4">
        <v>3</v>
      </c>
      <c r="AF4518" s="13">
        <v>0.13789999999999999</v>
      </c>
      <c r="AG4518" s="18">
        <v>4</v>
      </c>
    </row>
    <row r="4519" spans="1:33" ht="15">
      <c r="A4519" s="12" t="s">
        <v>406</v>
      </c>
      <c r="B4519" s="9">
        <v>0.15869999999999998</v>
      </c>
      <c r="C4519" s="5">
        <v>153</v>
      </c>
      <c r="D4519" s="13">
        <v>0.14219999999999999</v>
      </c>
      <c r="E4519" s="4">
        <v>32</v>
      </c>
      <c r="F4519" s="13">
        <v>0.1176</v>
      </c>
      <c r="G4519" s="4">
        <v>2</v>
      </c>
      <c r="H4519" s="13">
        <v>0.1</v>
      </c>
      <c r="I4519" s="4">
        <v>3</v>
      </c>
      <c r="J4519" s="13">
        <v>0.25</v>
      </c>
      <c r="K4519" s="4">
        <v>3</v>
      </c>
      <c r="L4519" s="13">
        <v>1</v>
      </c>
      <c r="M4519" s="4">
        <v>1</v>
      </c>
      <c r="N4519" s="13">
        <v>0</v>
      </c>
      <c r="O4519" s="4">
        <v>0</v>
      </c>
      <c r="P4519" s="13">
        <v>9.8400000000000001E-2</v>
      </c>
      <c r="Q4519" s="4">
        <v>6</v>
      </c>
      <c r="R4519" s="13">
        <v>0</v>
      </c>
      <c r="S4519" s="4">
        <v>0</v>
      </c>
      <c r="T4519" s="13">
        <v>0.18109999999999998</v>
      </c>
      <c r="U4519" s="4">
        <v>23</v>
      </c>
      <c r="V4519" s="13">
        <v>0.17859999999999998</v>
      </c>
      <c r="W4519" s="4">
        <v>20</v>
      </c>
      <c r="X4519" s="13">
        <v>0.16390000000000002</v>
      </c>
      <c r="Y4519" s="4">
        <v>10</v>
      </c>
      <c r="Z4519" s="13">
        <v>0.20879999999999999</v>
      </c>
      <c r="AA4519" s="4">
        <v>38</v>
      </c>
      <c r="AB4519" s="13">
        <v>0.16219999999999998</v>
      </c>
      <c r="AC4519" s="4">
        <v>12</v>
      </c>
      <c r="AD4519" s="13">
        <v>9.5199999999999993E-2</v>
      </c>
      <c r="AE4519" s="4">
        <v>2</v>
      </c>
      <c r="AF4519" s="13">
        <v>3.4500000000000003E-2</v>
      </c>
      <c r="AG4519" s="18">
        <v>1</v>
      </c>
    </row>
    <row r="4520" spans="1:33" ht="30">
      <c r="A4520" s="12" t="s">
        <v>407</v>
      </c>
      <c r="B4520" s="9">
        <v>0.69499999999999995</v>
      </c>
      <c r="C4520" s="5">
        <v>670</v>
      </c>
      <c r="D4520" s="13">
        <v>0.72</v>
      </c>
      <c r="E4520" s="4">
        <v>162</v>
      </c>
      <c r="F4520" s="13">
        <v>0.70590000000000008</v>
      </c>
      <c r="G4520" s="4">
        <v>12</v>
      </c>
      <c r="H4520" s="13">
        <v>0.66670000000000007</v>
      </c>
      <c r="I4520" s="4">
        <v>20</v>
      </c>
      <c r="J4520" s="13">
        <v>0.75</v>
      </c>
      <c r="K4520" s="4">
        <v>9</v>
      </c>
      <c r="L4520" s="13">
        <v>0</v>
      </c>
      <c r="M4520" s="4">
        <v>0</v>
      </c>
      <c r="N4520" s="13">
        <v>0</v>
      </c>
      <c r="O4520" s="4">
        <v>0</v>
      </c>
      <c r="P4520" s="13">
        <v>0.77049999999999996</v>
      </c>
      <c r="Q4520" s="4">
        <v>47</v>
      </c>
      <c r="R4520" s="13">
        <v>0.91670000000000007</v>
      </c>
      <c r="S4520" s="4">
        <v>11</v>
      </c>
      <c r="T4520" s="13">
        <v>0.72439999999999993</v>
      </c>
      <c r="U4520" s="4">
        <v>92</v>
      </c>
      <c r="V4520" s="13">
        <v>0.66069999999999995</v>
      </c>
      <c r="W4520" s="4">
        <v>74</v>
      </c>
      <c r="X4520" s="13">
        <v>0.59020000000000006</v>
      </c>
      <c r="Y4520" s="4">
        <v>36</v>
      </c>
      <c r="Z4520" s="13">
        <v>0.63739999999999997</v>
      </c>
      <c r="AA4520" s="4">
        <v>116</v>
      </c>
      <c r="AB4520" s="13">
        <v>0.71620000000000006</v>
      </c>
      <c r="AC4520" s="4">
        <v>53</v>
      </c>
      <c r="AD4520" s="13">
        <v>0.71430000000000005</v>
      </c>
      <c r="AE4520" s="4">
        <v>15</v>
      </c>
      <c r="AF4520" s="13">
        <v>0.79310000000000003</v>
      </c>
      <c r="AG4520" s="18">
        <v>23</v>
      </c>
    </row>
    <row r="4521" spans="1:33" ht="15">
      <c r="A4521" s="12" t="s">
        <v>408</v>
      </c>
      <c r="B4521" s="9">
        <v>1.4499999999999999E-2</v>
      </c>
      <c r="C4521" s="5">
        <v>14</v>
      </c>
      <c r="D4521" s="13">
        <v>8.8999999999999999E-3</v>
      </c>
      <c r="E4521" s="4">
        <v>2</v>
      </c>
      <c r="F4521" s="13">
        <v>5.8799999999999998E-2</v>
      </c>
      <c r="G4521" s="4">
        <v>1</v>
      </c>
      <c r="H4521" s="13">
        <v>3.3300000000000003E-2</v>
      </c>
      <c r="I4521" s="4">
        <v>1</v>
      </c>
      <c r="J4521" s="13">
        <v>0</v>
      </c>
      <c r="K4521" s="4">
        <v>0</v>
      </c>
      <c r="L4521" s="13">
        <v>0</v>
      </c>
      <c r="M4521" s="4">
        <v>0</v>
      </c>
      <c r="N4521" s="13">
        <v>0</v>
      </c>
      <c r="O4521" s="4">
        <v>0</v>
      </c>
      <c r="P4521" s="13">
        <v>1.6399999999999998E-2</v>
      </c>
      <c r="Q4521" s="4">
        <v>1</v>
      </c>
      <c r="R4521" s="13">
        <v>0</v>
      </c>
      <c r="S4521" s="4">
        <v>0</v>
      </c>
      <c r="T4521" s="13">
        <v>7.9000000000000008E-3</v>
      </c>
      <c r="U4521" s="4">
        <v>1</v>
      </c>
      <c r="V4521" s="13">
        <v>1.7899999999999999E-2</v>
      </c>
      <c r="W4521" s="4">
        <v>2</v>
      </c>
      <c r="X4521" s="13">
        <v>1.6399999999999998E-2</v>
      </c>
      <c r="Y4521" s="4">
        <v>1</v>
      </c>
      <c r="Z4521" s="13">
        <v>1.6500000000000001E-2</v>
      </c>
      <c r="AA4521" s="4">
        <v>3</v>
      </c>
      <c r="AB4521" s="13">
        <v>0</v>
      </c>
      <c r="AC4521" s="4">
        <v>0</v>
      </c>
      <c r="AD4521" s="13">
        <v>4.7599999999999996E-2</v>
      </c>
      <c r="AE4521" s="4">
        <v>1</v>
      </c>
      <c r="AF4521" s="13">
        <v>3.4500000000000003E-2</v>
      </c>
      <c r="AG4521" s="18">
        <v>1</v>
      </c>
    </row>
    <row r="4522" spans="1:33" ht="30">
      <c r="A4522" s="11" t="s">
        <v>409</v>
      </c>
      <c r="B4522" s="7">
        <v>8.3000000000000001E-3</v>
      </c>
      <c r="C4522" s="14">
        <v>8</v>
      </c>
      <c r="D4522" s="15">
        <v>8.8999999999999999E-3</v>
      </c>
      <c r="E4522" s="16">
        <v>2</v>
      </c>
      <c r="F4522" s="15">
        <v>0</v>
      </c>
      <c r="G4522" s="16">
        <v>0</v>
      </c>
      <c r="H4522" s="15">
        <v>0</v>
      </c>
      <c r="I4522" s="16">
        <v>0</v>
      </c>
      <c r="J4522" s="15">
        <v>0</v>
      </c>
      <c r="K4522" s="16">
        <v>0</v>
      </c>
      <c r="L4522" s="15">
        <v>0</v>
      </c>
      <c r="M4522" s="16">
        <v>0</v>
      </c>
      <c r="N4522" s="15">
        <v>0</v>
      </c>
      <c r="O4522" s="16">
        <v>0</v>
      </c>
      <c r="P4522" s="15">
        <v>1.6399999999999998E-2</v>
      </c>
      <c r="Q4522" s="16">
        <v>1</v>
      </c>
      <c r="R4522" s="15">
        <v>0</v>
      </c>
      <c r="S4522" s="16">
        <v>0</v>
      </c>
      <c r="T4522" s="15">
        <v>0</v>
      </c>
      <c r="U4522" s="16">
        <v>0</v>
      </c>
      <c r="V4522" s="15">
        <v>1.7899999999999999E-2</v>
      </c>
      <c r="W4522" s="16">
        <v>2</v>
      </c>
      <c r="X4522" s="15">
        <v>1.6399999999999998E-2</v>
      </c>
      <c r="Y4522" s="16">
        <v>1</v>
      </c>
      <c r="Z4522" s="15">
        <v>1.1000000000000001E-2</v>
      </c>
      <c r="AA4522" s="16">
        <v>2</v>
      </c>
      <c r="AB4522" s="15">
        <v>0</v>
      </c>
      <c r="AC4522" s="16">
        <v>0</v>
      </c>
      <c r="AD4522" s="15">
        <v>0</v>
      </c>
      <c r="AE4522" s="16">
        <v>0</v>
      </c>
      <c r="AF4522" s="15">
        <v>0</v>
      </c>
      <c r="AG4522" s="17">
        <v>0</v>
      </c>
    </row>
    <row r="4524" spans="1:33" ht="15" customHeight="1">
      <c r="A4524" s="2" t="s">
        <v>86</v>
      </c>
    </row>
    <row r="4525" spans="1:33" ht="15" customHeight="1">
      <c r="A4525" s="1" t="s">
        <v>1</v>
      </c>
      <c r="B4525" s="1" t="s">
        <v>69</v>
      </c>
    </row>
    <row r="4526" spans="1:33" ht="15" customHeight="1">
      <c r="A4526" s="1" t="s">
        <v>11</v>
      </c>
      <c r="B4526" s="1" t="s">
        <v>12</v>
      </c>
    </row>
    <row r="4528" spans="1:33" ht="30" customHeight="1">
      <c r="A4528" s="24" t="s">
        <v>13</v>
      </c>
      <c r="B4528" s="25"/>
      <c r="C4528" s="24" t="s">
        <v>70</v>
      </c>
      <c r="D4528" s="26"/>
    </row>
    <row r="4529" spans="1:4" ht="15" customHeight="1">
      <c r="A4529" s="21" t="s">
        <v>87</v>
      </c>
      <c r="B4529" s="3" t="s">
        <v>405</v>
      </c>
      <c r="C4529" s="9">
        <v>0.12</v>
      </c>
      <c r="D4529" s="10">
        <v>27</v>
      </c>
    </row>
    <row r="4530" spans="1:4" ht="15">
      <c r="A4530" s="22"/>
      <c r="B4530" s="3" t="s">
        <v>406</v>
      </c>
      <c r="C4530" s="9">
        <v>0.14219999999999999</v>
      </c>
      <c r="D4530" s="10">
        <v>32</v>
      </c>
    </row>
    <row r="4531" spans="1:4" ht="15">
      <c r="A4531" s="22"/>
      <c r="B4531" s="3" t="s">
        <v>407</v>
      </c>
      <c r="C4531" s="9">
        <v>0.72</v>
      </c>
      <c r="D4531" s="10">
        <v>162</v>
      </c>
    </row>
    <row r="4532" spans="1:4" ht="15">
      <c r="A4532" s="22"/>
      <c r="B4532" s="3" t="s">
        <v>408</v>
      </c>
      <c r="C4532" s="9">
        <v>8.8999999999999999E-3</v>
      </c>
      <c r="D4532" s="10">
        <v>2</v>
      </c>
    </row>
    <row r="4533" spans="1:4" ht="15">
      <c r="A4533" s="22"/>
      <c r="B4533" s="3" t="s">
        <v>409</v>
      </c>
      <c r="C4533" s="9">
        <v>8.8999999999999999E-3</v>
      </c>
      <c r="D4533" s="10">
        <v>2</v>
      </c>
    </row>
    <row r="4534" spans="1:4" ht="15">
      <c r="A4534" s="22"/>
      <c r="B4534" s="5" t="s">
        <v>30</v>
      </c>
      <c r="C4534" s="9">
        <v>1</v>
      </c>
      <c r="D4534" s="10">
        <v>225</v>
      </c>
    </row>
    <row r="4535" spans="1:4" ht="15" customHeight="1">
      <c r="A4535" s="21" t="s">
        <v>88</v>
      </c>
      <c r="B4535" s="3" t="s">
        <v>405</v>
      </c>
      <c r="C4535" s="9">
        <v>0.1176</v>
      </c>
      <c r="D4535" s="10">
        <v>2</v>
      </c>
    </row>
    <row r="4536" spans="1:4" ht="15">
      <c r="A4536" s="22"/>
      <c r="B4536" s="3" t="s">
        <v>406</v>
      </c>
      <c r="C4536" s="9">
        <v>0.1176</v>
      </c>
      <c r="D4536" s="10">
        <v>2</v>
      </c>
    </row>
    <row r="4537" spans="1:4" ht="15">
      <c r="A4537" s="22"/>
      <c r="B4537" s="3" t="s">
        <v>407</v>
      </c>
      <c r="C4537" s="9">
        <v>0.70590000000000008</v>
      </c>
      <c r="D4537" s="10">
        <v>12</v>
      </c>
    </row>
    <row r="4538" spans="1:4" ht="15">
      <c r="A4538" s="22"/>
      <c r="B4538" s="3" t="s">
        <v>408</v>
      </c>
      <c r="C4538" s="9">
        <v>5.8799999999999998E-2</v>
      </c>
      <c r="D4538" s="10">
        <v>1</v>
      </c>
    </row>
    <row r="4539" spans="1:4" ht="15">
      <c r="A4539" s="22"/>
      <c r="B4539" s="3" t="s">
        <v>409</v>
      </c>
      <c r="C4539" s="9">
        <v>0</v>
      </c>
      <c r="D4539" s="10">
        <v>0</v>
      </c>
    </row>
    <row r="4540" spans="1:4" ht="15">
      <c r="A4540" s="22"/>
      <c r="B4540" s="5" t="s">
        <v>30</v>
      </c>
      <c r="C4540" s="9">
        <v>1</v>
      </c>
      <c r="D4540" s="10">
        <v>17</v>
      </c>
    </row>
    <row r="4541" spans="1:4" ht="15" customHeight="1">
      <c r="A4541" s="21" t="s">
        <v>89</v>
      </c>
      <c r="B4541" s="3" t="s">
        <v>405</v>
      </c>
      <c r="C4541" s="9">
        <v>0.2</v>
      </c>
      <c r="D4541" s="10">
        <v>6</v>
      </c>
    </row>
    <row r="4542" spans="1:4" ht="15">
      <c r="A4542" s="22"/>
      <c r="B4542" s="3" t="s">
        <v>406</v>
      </c>
      <c r="C4542" s="9">
        <v>0.1</v>
      </c>
      <c r="D4542" s="10">
        <v>3</v>
      </c>
    </row>
    <row r="4543" spans="1:4" ht="15">
      <c r="A4543" s="22"/>
      <c r="B4543" s="3" t="s">
        <v>407</v>
      </c>
      <c r="C4543" s="9">
        <v>0.66670000000000007</v>
      </c>
      <c r="D4543" s="10">
        <v>20</v>
      </c>
    </row>
    <row r="4544" spans="1:4" ht="15">
      <c r="A4544" s="22"/>
      <c r="B4544" s="3" t="s">
        <v>408</v>
      </c>
      <c r="C4544" s="9">
        <v>3.3300000000000003E-2</v>
      </c>
      <c r="D4544" s="10">
        <v>1</v>
      </c>
    </row>
    <row r="4545" spans="1:4" ht="15">
      <c r="A4545" s="22"/>
      <c r="B4545" s="3" t="s">
        <v>409</v>
      </c>
      <c r="C4545" s="9">
        <v>0</v>
      </c>
      <c r="D4545" s="10">
        <v>0</v>
      </c>
    </row>
    <row r="4546" spans="1:4" ht="15">
      <c r="A4546" s="22"/>
      <c r="B4546" s="5" t="s">
        <v>30</v>
      </c>
      <c r="C4546" s="9">
        <v>1</v>
      </c>
      <c r="D4546" s="10">
        <v>30</v>
      </c>
    </row>
    <row r="4547" spans="1:4" ht="15" customHeight="1">
      <c r="A4547" s="21" t="s">
        <v>90</v>
      </c>
      <c r="B4547" s="3" t="s">
        <v>405</v>
      </c>
      <c r="C4547" s="9">
        <v>0</v>
      </c>
      <c r="D4547" s="10">
        <v>0</v>
      </c>
    </row>
    <row r="4548" spans="1:4" ht="15">
      <c r="A4548" s="22"/>
      <c r="B4548" s="3" t="s">
        <v>406</v>
      </c>
      <c r="C4548" s="9">
        <v>0.25</v>
      </c>
      <c r="D4548" s="10">
        <v>3</v>
      </c>
    </row>
    <row r="4549" spans="1:4" ht="15">
      <c r="A4549" s="22"/>
      <c r="B4549" s="3" t="s">
        <v>407</v>
      </c>
      <c r="C4549" s="9">
        <v>0.75</v>
      </c>
      <c r="D4549" s="10">
        <v>9</v>
      </c>
    </row>
    <row r="4550" spans="1:4" ht="15">
      <c r="A4550" s="22"/>
      <c r="B4550" s="3" t="s">
        <v>408</v>
      </c>
      <c r="C4550" s="9">
        <v>0</v>
      </c>
      <c r="D4550" s="10">
        <v>0</v>
      </c>
    </row>
    <row r="4551" spans="1:4" ht="15">
      <c r="A4551" s="22"/>
      <c r="B4551" s="3" t="s">
        <v>409</v>
      </c>
      <c r="C4551" s="9">
        <v>0</v>
      </c>
      <c r="D4551" s="10">
        <v>0</v>
      </c>
    </row>
    <row r="4552" spans="1:4" ht="15">
      <c r="A4552" s="22"/>
      <c r="B4552" s="5" t="s">
        <v>30</v>
      </c>
      <c r="C4552" s="9">
        <v>1</v>
      </c>
      <c r="D4552" s="10">
        <v>12</v>
      </c>
    </row>
    <row r="4553" spans="1:4" ht="15" customHeight="1">
      <c r="A4553" s="21" t="s">
        <v>91</v>
      </c>
      <c r="B4553" s="3" t="s">
        <v>405</v>
      </c>
      <c r="C4553" s="9">
        <v>0</v>
      </c>
      <c r="D4553" s="10">
        <v>0</v>
      </c>
    </row>
    <row r="4554" spans="1:4" ht="15">
      <c r="A4554" s="22"/>
      <c r="B4554" s="3" t="s">
        <v>406</v>
      </c>
      <c r="C4554" s="9">
        <v>1</v>
      </c>
      <c r="D4554" s="10">
        <v>1</v>
      </c>
    </row>
    <row r="4555" spans="1:4" ht="15">
      <c r="A4555" s="22"/>
      <c r="B4555" s="3" t="s">
        <v>407</v>
      </c>
      <c r="C4555" s="9">
        <v>0</v>
      </c>
      <c r="D4555" s="10">
        <v>0</v>
      </c>
    </row>
    <row r="4556" spans="1:4" ht="15">
      <c r="A4556" s="22"/>
      <c r="B4556" s="3" t="s">
        <v>408</v>
      </c>
      <c r="C4556" s="9">
        <v>0</v>
      </c>
      <c r="D4556" s="10">
        <v>0</v>
      </c>
    </row>
    <row r="4557" spans="1:4" ht="15">
      <c r="A4557" s="22"/>
      <c r="B4557" s="3" t="s">
        <v>409</v>
      </c>
      <c r="C4557" s="9">
        <v>0</v>
      </c>
      <c r="D4557" s="10">
        <v>0</v>
      </c>
    </row>
    <row r="4558" spans="1:4" ht="15">
      <c r="A4558" s="22"/>
      <c r="B4558" s="5" t="s">
        <v>30</v>
      </c>
      <c r="C4558" s="9">
        <v>1</v>
      </c>
      <c r="D4558" s="10">
        <v>1</v>
      </c>
    </row>
    <row r="4559" spans="1:4" ht="15" customHeight="1">
      <c r="A4559" s="21" t="s">
        <v>92</v>
      </c>
      <c r="B4559" s="3" t="s">
        <v>405</v>
      </c>
      <c r="C4559" s="9">
        <v>0</v>
      </c>
      <c r="D4559" s="10">
        <v>0</v>
      </c>
    </row>
    <row r="4560" spans="1:4" ht="15">
      <c r="A4560" s="22"/>
      <c r="B4560" s="3" t="s">
        <v>406</v>
      </c>
      <c r="C4560" s="9">
        <v>0</v>
      </c>
      <c r="D4560" s="10">
        <v>0</v>
      </c>
    </row>
    <row r="4561" spans="1:4" ht="15">
      <c r="A4561" s="22"/>
      <c r="B4561" s="3" t="s">
        <v>407</v>
      </c>
      <c r="C4561" s="9">
        <v>0</v>
      </c>
      <c r="D4561" s="10">
        <v>0</v>
      </c>
    </row>
    <row r="4562" spans="1:4" ht="15">
      <c r="A4562" s="22"/>
      <c r="B4562" s="3" t="s">
        <v>408</v>
      </c>
      <c r="C4562" s="9">
        <v>0</v>
      </c>
      <c r="D4562" s="10">
        <v>0</v>
      </c>
    </row>
    <row r="4563" spans="1:4" ht="15">
      <c r="A4563" s="22"/>
      <c r="B4563" s="3" t="s">
        <v>409</v>
      </c>
      <c r="C4563" s="9">
        <v>0</v>
      </c>
      <c r="D4563" s="10">
        <v>0</v>
      </c>
    </row>
    <row r="4564" spans="1:4" ht="15">
      <c r="A4564" s="22"/>
      <c r="B4564" s="5" t="s">
        <v>30</v>
      </c>
      <c r="C4564" s="9">
        <v>0</v>
      </c>
      <c r="D4564" s="10">
        <v>0</v>
      </c>
    </row>
    <row r="4565" spans="1:4" ht="15" customHeight="1">
      <c r="A4565" s="21" t="s">
        <v>93</v>
      </c>
      <c r="B4565" s="3" t="s">
        <v>405</v>
      </c>
      <c r="C4565" s="9">
        <v>9.8400000000000001E-2</v>
      </c>
      <c r="D4565" s="10">
        <v>6</v>
      </c>
    </row>
    <row r="4566" spans="1:4" ht="15">
      <c r="A4566" s="22"/>
      <c r="B4566" s="3" t="s">
        <v>406</v>
      </c>
      <c r="C4566" s="9">
        <v>9.8400000000000001E-2</v>
      </c>
      <c r="D4566" s="10">
        <v>6</v>
      </c>
    </row>
    <row r="4567" spans="1:4" ht="15">
      <c r="A4567" s="22"/>
      <c r="B4567" s="3" t="s">
        <v>407</v>
      </c>
      <c r="C4567" s="9">
        <v>0.77049999999999996</v>
      </c>
      <c r="D4567" s="10">
        <v>47</v>
      </c>
    </row>
    <row r="4568" spans="1:4" ht="15">
      <c r="A4568" s="22"/>
      <c r="B4568" s="3" t="s">
        <v>408</v>
      </c>
      <c r="C4568" s="9">
        <v>1.6399999999999998E-2</v>
      </c>
      <c r="D4568" s="10">
        <v>1</v>
      </c>
    </row>
    <row r="4569" spans="1:4" ht="15">
      <c r="A4569" s="22"/>
      <c r="B4569" s="3" t="s">
        <v>409</v>
      </c>
      <c r="C4569" s="9">
        <v>1.6399999999999998E-2</v>
      </c>
      <c r="D4569" s="10">
        <v>1</v>
      </c>
    </row>
    <row r="4570" spans="1:4" ht="15">
      <c r="A4570" s="22"/>
      <c r="B4570" s="5" t="s">
        <v>30</v>
      </c>
      <c r="C4570" s="9">
        <v>1</v>
      </c>
      <c r="D4570" s="10">
        <v>61</v>
      </c>
    </row>
    <row r="4571" spans="1:4" ht="15" customHeight="1">
      <c r="A4571" s="21" t="s">
        <v>94</v>
      </c>
      <c r="B4571" s="3" t="s">
        <v>405</v>
      </c>
      <c r="C4571" s="9">
        <v>8.3299999999999999E-2</v>
      </c>
      <c r="D4571" s="10">
        <v>1</v>
      </c>
    </row>
    <row r="4572" spans="1:4" ht="15">
      <c r="A4572" s="22"/>
      <c r="B4572" s="3" t="s">
        <v>406</v>
      </c>
      <c r="C4572" s="9">
        <v>0</v>
      </c>
      <c r="D4572" s="10">
        <v>0</v>
      </c>
    </row>
    <row r="4573" spans="1:4" ht="15">
      <c r="A4573" s="22"/>
      <c r="B4573" s="3" t="s">
        <v>407</v>
      </c>
      <c r="C4573" s="9">
        <v>0.91670000000000007</v>
      </c>
      <c r="D4573" s="10">
        <v>11</v>
      </c>
    </row>
    <row r="4574" spans="1:4" ht="15">
      <c r="A4574" s="22"/>
      <c r="B4574" s="3" t="s">
        <v>408</v>
      </c>
      <c r="C4574" s="9">
        <v>0</v>
      </c>
      <c r="D4574" s="10">
        <v>0</v>
      </c>
    </row>
    <row r="4575" spans="1:4" ht="15">
      <c r="A4575" s="22"/>
      <c r="B4575" s="3" t="s">
        <v>409</v>
      </c>
      <c r="C4575" s="9">
        <v>0</v>
      </c>
      <c r="D4575" s="10">
        <v>0</v>
      </c>
    </row>
    <row r="4576" spans="1:4" ht="15">
      <c r="A4576" s="22"/>
      <c r="B4576" s="5" t="s">
        <v>30</v>
      </c>
      <c r="C4576" s="9">
        <v>1</v>
      </c>
      <c r="D4576" s="10">
        <v>12</v>
      </c>
    </row>
    <row r="4577" spans="1:4" ht="15" customHeight="1">
      <c r="A4577" s="21" t="s">
        <v>95</v>
      </c>
      <c r="B4577" s="3" t="s">
        <v>405</v>
      </c>
      <c r="C4577" s="9">
        <v>8.6599999999999996E-2</v>
      </c>
      <c r="D4577" s="10">
        <v>11</v>
      </c>
    </row>
    <row r="4578" spans="1:4" ht="15">
      <c r="A4578" s="22"/>
      <c r="B4578" s="3" t="s">
        <v>406</v>
      </c>
      <c r="C4578" s="9">
        <v>0.18109999999999998</v>
      </c>
      <c r="D4578" s="10">
        <v>23</v>
      </c>
    </row>
    <row r="4579" spans="1:4" ht="15">
      <c r="A4579" s="22"/>
      <c r="B4579" s="3" t="s">
        <v>407</v>
      </c>
      <c r="C4579" s="9">
        <v>0.72439999999999993</v>
      </c>
      <c r="D4579" s="10">
        <v>92</v>
      </c>
    </row>
    <row r="4580" spans="1:4" ht="15">
      <c r="A4580" s="22"/>
      <c r="B4580" s="3" t="s">
        <v>408</v>
      </c>
      <c r="C4580" s="9">
        <v>7.9000000000000008E-3</v>
      </c>
      <c r="D4580" s="10">
        <v>1</v>
      </c>
    </row>
    <row r="4581" spans="1:4" ht="15">
      <c r="A4581" s="22"/>
      <c r="B4581" s="3" t="s">
        <v>409</v>
      </c>
      <c r="C4581" s="9">
        <v>0</v>
      </c>
      <c r="D4581" s="10">
        <v>0</v>
      </c>
    </row>
    <row r="4582" spans="1:4" ht="15">
      <c r="A4582" s="22"/>
      <c r="B4582" s="5" t="s">
        <v>30</v>
      </c>
      <c r="C4582" s="9">
        <v>1</v>
      </c>
      <c r="D4582" s="10">
        <v>127</v>
      </c>
    </row>
    <row r="4583" spans="1:4" ht="15" customHeight="1">
      <c r="A4583" s="21" t="s">
        <v>96</v>
      </c>
      <c r="B4583" s="3" t="s">
        <v>405</v>
      </c>
      <c r="C4583" s="9">
        <v>0.125</v>
      </c>
      <c r="D4583" s="10">
        <v>14</v>
      </c>
    </row>
    <row r="4584" spans="1:4" ht="15">
      <c r="A4584" s="22"/>
      <c r="B4584" s="3" t="s">
        <v>406</v>
      </c>
      <c r="C4584" s="9">
        <v>0.17859999999999998</v>
      </c>
      <c r="D4584" s="10">
        <v>20</v>
      </c>
    </row>
    <row r="4585" spans="1:4" ht="15">
      <c r="A4585" s="22"/>
      <c r="B4585" s="3" t="s">
        <v>407</v>
      </c>
      <c r="C4585" s="9">
        <v>0.66069999999999995</v>
      </c>
      <c r="D4585" s="10">
        <v>74</v>
      </c>
    </row>
    <row r="4586" spans="1:4" ht="15">
      <c r="A4586" s="22"/>
      <c r="B4586" s="3" t="s">
        <v>408</v>
      </c>
      <c r="C4586" s="9">
        <v>1.7899999999999999E-2</v>
      </c>
      <c r="D4586" s="10">
        <v>2</v>
      </c>
    </row>
    <row r="4587" spans="1:4" ht="15">
      <c r="A4587" s="22"/>
      <c r="B4587" s="3" t="s">
        <v>409</v>
      </c>
      <c r="C4587" s="9">
        <v>1.7899999999999999E-2</v>
      </c>
      <c r="D4587" s="10">
        <v>2</v>
      </c>
    </row>
    <row r="4588" spans="1:4" ht="15">
      <c r="A4588" s="22"/>
      <c r="B4588" s="5" t="s">
        <v>30</v>
      </c>
      <c r="C4588" s="9">
        <v>1</v>
      </c>
      <c r="D4588" s="10">
        <v>112</v>
      </c>
    </row>
    <row r="4589" spans="1:4" ht="15" customHeight="1">
      <c r="A4589" s="21" t="s">
        <v>97</v>
      </c>
      <c r="B4589" s="3" t="s">
        <v>405</v>
      </c>
      <c r="C4589" s="9">
        <v>0.21309999999999998</v>
      </c>
      <c r="D4589" s="10">
        <v>13</v>
      </c>
    </row>
    <row r="4590" spans="1:4" ht="15">
      <c r="A4590" s="22"/>
      <c r="B4590" s="3" t="s">
        <v>406</v>
      </c>
      <c r="C4590" s="9">
        <v>0.16390000000000002</v>
      </c>
      <c r="D4590" s="10">
        <v>10</v>
      </c>
    </row>
    <row r="4591" spans="1:4" ht="15">
      <c r="A4591" s="22"/>
      <c r="B4591" s="3" t="s">
        <v>407</v>
      </c>
      <c r="C4591" s="9">
        <v>0.59020000000000006</v>
      </c>
      <c r="D4591" s="10">
        <v>36</v>
      </c>
    </row>
    <row r="4592" spans="1:4" ht="15">
      <c r="A4592" s="22"/>
      <c r="B4592" s="3" t="s">
        <v>408</v>
      </c>
      <c r="C4592" s="9">
        <v>1.6399999999999998E-2</v>
      </c>
      <c r="D4592" s="10">
        <v>1</v>
      </c>
    </row>
    <row r="4593" spans="1:4" ht="15">
      <c r="A4593" s="22"/>
      <c r="B4593" s="3" t="s">
        <v>409</v>
      </c>
      <c r="C4593" s="9">
        <v>1.6399999999999998E-2</v>
      </c>
      <c r="D4593" s="10">
        <v>1</v>
      </c>
    </row>
    <row r="4594" spans="1:4" ht="15">
      <c r="A4594" s="22"/>
      <c r="B4594" s="5" t="s">
        <v>30</v>
      </c>
      <c r="C4594" s="9">
        <v>1</v>
      </c>
      <c r="D4594" s="10">
        <v>61</v>
      </c>
    </row>
    <row r="4595" spans="1:4" ht="15" customHeight="1">
      <c r="A4595" s="21" t="s">
        <v>98</v>
      </c>
      <c r="B4595" s="3" t="s">
        <v>405</v>
      </c>
      <c r="C4595" s="9">
        <v>0.12640000000000001</v>
      </c>
      <c r="D4595" s="10">
        <v>23</v>
      </c>
    </row>
    <row r="4596" spans="1:4" ht="15">
      <c r="A4596" s="22"/>
      <c r="B4596" s="3" t="s">
        <v>406</v>
      </c>
      <c r="C4596" s="9">
        <v>0.20879999999999999</v>
      </c>
      <c r="D4596" s="10">
        <v>38</v>
      </c>
    </row>
    <row r="4597" spans="1:4" ht="15">
      <c r="A4597" s="22"/>
      <c r="B4597" s="3" t="s">
        <v>407</v>
      </c>
      <c r="C4597" s="9">
        <v>0.63739999999999997</v>
      </c>
      <c r="D4597" s="10">
        <v>116</v>
      </c>
    </row>
    <row r="4598" spans="1:4" ht="15">
      <c r="A4598" s="22"/>
      <c r="B4598" s="3" t="s">
        <v>408</v>
      </c>
      <c r="C4598" s="9">
        <v>1.6500000000000001E-2</v>
      </c>
      <c r="D4598" s="10">
        <v>3</v>
      </c>
    </row>
    <row r="4599" spans="1:4" ht="15">
      <c r="A4599" s="22"/>
      <c r="B4599" s="3" t="s">
        <v>409</v>
      </c>
      <c r="C4599" s="9">
        <v>1.1000000000000001E-2</v>
      </c>
      <c r="D4599" s="10">
        <v>2</v>
      </c>
    </row>
    <row r="4600" spans="1:4" ht="15">
      <c r="A4600" s="22"/>
      <c r="B4600" s="5" t="s">
        <v>30</v>
      </c>
      <c r="C4600" s="9">
        <v>1</v>
      </c>
      <c r="D4600" s="10">
        <v>182</v>
      </c>
    </row>
    <row r="4601" spans="1:4" ht="15" customHeight="1">
      <c r="A4601" s="21" t="s">
        <v>99</v>
      </c>
      <c r="B4601" s="3" t="s">
        <v>405</v>
      </c>
      <c r="C4601" s="9">
        <v>0.1216</v>
      </c>
      <c r="D4601" s="10">
        <v>9</v>
      </c>
    </row>
    <row r="4602" spans="1:4" ht="15">
      <c r="A4602" s="22"/>
      <c r="B4602" s="3" t="s">
        <v>406</v>
      </c>
      <c r="C4602" s="9">
        <v>0.16219999999999998</v>
      </c>
      <c r="D4602" s="10">
        <v>12</v>
      </c>
    </row>
    <row r="4603" spans="1:4" ht="15">
      <c r="A4603" s="22"/>
      <c r="B4603" s="3" t="s">
        <v>407</v>
      </c>
      <c r="C4603" s="9">
        <v>0.71620000000000006</v>
      </c>
      <c r="D4603" s="10">
        <v>53</v>
      </c>
    </row>
    <row r="4604" spans="1:4" ht="15">
      <c r="A4604" s="22"/>
      <c r="B4604" s="3" t="s">
        <v>408</v>
      </c>
      <c r="C4604" s="9">
        <v>0</v>
      </c>
      <c r="D4604" s="10">
        <v>0</v>
      </c>
    </row>
    <row r="4605" spans="1:4" ht="15">
      <c r="A4605" s="22"/>
      <c r="B4605" s="3" t="s">
        <v>409</v>
      </c>
      <c r="C4605" s="9">
        <v>0</v>
      </c>
      <c r="D4605" s="10">
        <v>0</v>
      </c>
    </row>
    <row r="4606" spans="1:4" ht="15">
      <c r="A4606" s="22"/>
      <c r="B4606" s="5" t="s">
        <v>30</v>
      </c>
      <c r="C4606" s="9">
        <v>1</v>
      </c>
      <c r="D4606" s="10">
        <v>74</v>
      </c>
    </row>
    <row r="4607" spans="1:4" ht="15" customHeight="1">
      <c r="A4607" s="21" t="s">
        <v>100</v>
      </c>
      <c r="B4607" s="3" t="s">
        <v>405</v>
      </c>
      <c r="C4607" s="9">
        <v>0.1429</v>
      </c>
      <c r="D4607" s="10">
        <v>3</v>
      </c>
    </row>
    <row r="4608" spans="1:4" ht="15">
      <c r="A4608" s="22"/>
      <c r="B4608" s="3" t="s">
        <v>406</v>
      </c>
      <c r="C4608" s="9">
        <v>9.5199999999999993E-2</v>
      </c>
      <c r="D4608" s="10">
        <v>2</v>
      </c>
    </row>
    <row r="4609" spans="1:33" ht="15">
      <c r="A4609" s="22"/>
      <c r="B4609" s="3" t="s">
        <v>407</v>
      </c>
      <c r="C4609" s="9">
        <v>0.71430000000000005</v>
      </c>
      <c r="D4609" s="10">
        <v>15</v>
      </c>
    </row>
    <row r="4610" spans="1:33" ht="15">
      <c r="A4610" s="22"/>
      <c r="B4610" s="3" t="s">
        <v>408</v>
      </c>
      <c r="C4610" s="9">
        <v>4.7599999999999996E-2</v>
      </c>
      <c r="D4610" s="10">
        <v>1</v>
      </c>
    </row>
    <row r="4611" spans="1:33" ht="15">
      <c r="A4611" s="22"/>
      <c r="B4611" s="3" t="s">
        <v>409</v>
      </c>
      <c r="C4611" s="9">
        <v>0</v>
      </c>
      <c r="D4611" s="10">
        <v>0</v>
      </c>
    </row>
    <row r="4612" spans="1:33" ht="15">
      <c r="A4612" s="22"/>
      <c r="B4612" s="5" t="s">
        <v>30</v>
      </c>
      <c r="C4612" s="9">
        <v>1</v>
      </c>
      <c r="D4612" s="10">
        <v>21</v>
      </c>
    </row>
    <row r="4613" spans="1:33" ht="15" customHeight="1">
      <c r="A4613" s="21" t="s">
        <v>101</v>
      </c>
      <c r="B4613" s="3" t="s">
        <v>405</v>
      </c>
      <c r="C4613" s="9">
        <v>0.13789999999999999</v>
      </c>
      <c r="D4613" s="10">
        <v>4</v>
      </c>
    </row>
    <row r="4614" spans="1:33" ht="15">
      <c r="A4614" s="22"/>
      <c r="B4614" s="3" t="s">
        <v>406</v>
      </c>
      <c r="C4614" s="9">
        <v>3.4500000000000003E-2</v>
      </c>
      <c r="D4614" s="10">
        <v>1</v>
      </c>
    </row>
    <row r="4615" spans="1:33" ht="15">
      <c r="A4615" s="22"/>
      <c r="B4615" s="3" t="s">
        <v>407</v>
      </c>
      <c r="C4615" s="9">
        <v>0.79310000000000003</v>
      </c>
      <c r="D4615" s="10">
        <v>23</v>
      </c>
    </row>
    <row r="4616" spans="1:33" ht="15">
      <c r="A4616" s="22"/>
      <c r="B4616" s="3" t="s">
        <v>408</v>
      </c>
      <c r="C4616" s="9">
        <v>3.4500000000000003E-2</v>
      </c>
      <c r="D4616" s="10">
        <v>1</v>
      </c>
    </row>
    <row r="4617" spans="1:33" ht="15">
      <c r="A4617" s="22"/>
      <c r="B4617" s="3" t="s">
        <v>409</v>
      </c>
      <c r="C4617" s="9">
        <v>0</v>
      </c>
      <c r="D4617" s="10">
        <v>0</v>
      </c>
    </row>
    <row r="4618" spans="1:33" ht="15">
      <c r="A4618" s="23"/>
      <c r="B4618" s="14" t="s">
        <v>30</v>
      </c>
      <c r="C4618" s="7">
        <v>1</v>
      </c>
      <c r="D4618" s="8">
        <v>29</v>
      </c>
    </row>
    <row r="4620" spans="1:33" ht="15" customHeight="1">
      <c r="A4620" s="2" t="s">
        <v>102</v>
      </c>
    </row>
    <row r="4621" spans="1:33" ht="15" customHeight="1">
      <c r="A4621" s="1" t="s">
        <v>1</v>
      </c>
      <c r="B4621" s="1" t="s">
        <v>103</v>
      </c>
    </row>
    <row r="4622" spans="1:33" ht="15" customHeight="1">
      <c r="A4622" s="1" t="s">
        <v>11</v>
      </c>
      <c r="B4622" s="1" t="s">
        <v>12</v>
      </c>
    </row>
    <row r="4624" spans="1:33" ht="30" customHeight="1">
      <c r="A4624" s="6" t="s">
        <v>13</v>
      </c>
      <c r="B4624" s="24" t="s">
        <v>104</v>
      </c>
      <c r="C4624" s="25"/>
      <c r="D4624" s="27" t="s">
        <v>105</v>
      </c>
      <c r="E4624" s="25"/>
      <c r="F4624" s="27" t="s">
        <v>106</v>
      </c>
      <c r="G4624" s="25"/>
      <c r="H4624" s="27" t="s">
        <v>107</v>
      </c>
      <c r="I4624" s="25"/>
      <c r="J4624" s="27" t="s">
        <v>108</v>
      </c>
      <c r="K4624" s="25"/>
      <c r="L4624" s="27" t="s">
        <v>109</v>
      </c>
      <c r="M4624" s="25"/>
      <c r="N4624" s="27" t="s">
        <v>110</v>
      </c>
      <c r="O4624" s="25"/>
      <c r="P4624" s="27" t="s">
        <v>111</v>
      </c>
      <c r="Q4624" s="25"/>
      <c r="R4624" s="27" t="s">
        <v>112</v>
      </c>
      <c r="S4624" s="25"/>
      <c r="T4624" s="27" t="s">
        <v>113</v>
      </c>
      <c r="U4624" s="25"/>
      <c r="V4624" s="27" t="s">
        <v>114</v>
      </c>
      <c r="W4624" s="25"/>
      <c r="X4624" s="27" t="s">
        <v>115</v>
      </c>
      <c r="Y4624" s="25"/>
      <c r="Z4624" s="27" t="s">
        <v>116</v>
      </c>
      <c r="AA4624" s="25"/>
      <c r="AB4624" s="27" t="s">
        <v>117</v>
      </c>
      <c r="AC4624" s="25"/>
      <c r="AD4624" s="27" t="s">
        <v>118</v>
      </c>
      <c r="AE4624" s="25"/>
      <c r="AF4624" s="27" t="s">
        <v>119</v>
      </c>
      <c r="AG4624" s="26"/>
    </row>
    <row r="4625" spans="1:33" ht="15" customHeight="1">
      <c r="A4625" s="12" t="s">
        <v>405</v>
      </c>
      <c r="B4625" s="9">
        <v>0.12330000000000001</v>
      </c>
      <c r="C4625" s="5">
        <v>119</v>
      </c>
      <c r="D4625" s="13">
        <v>0.1099</v>
      </c>
      <c r="E4625" s="4">
        <v>10</v>
      </c>
      <c r="F4625" s="13">
        <v>0.10640000000000001</v>
      </c>
      <c r="G4625" s="4">
        <v>10</v>
      </c>
      <c r="H4625" s="13">
        <v>9.35E-2</v>
      </c>
      <c r="I4625" s="4">
        <v>10</v>
      </c>
      <c r="J4625" s="13">
        <v>0.13849999999999998</v>
      </c>
      <c r="K4625" s="4">
        <v>27</v>
      </c>
      <c r="L4625" s="13">
        <v>0.13639999999999999</v>
      </c>
      <c r="M4625" s="4">
        <v>18</v>
      </c>
      <c r="N4625" s="13">
        <v>0.1386</v>
      </c>
      <c r="O4625" s="4">
        <v>14</v>
      </c>
      <c r="P4625" s="13">
        <v>0.16329999999999997</v>
      </c>
      <c r="Q4625" s="4">
        <v>8</v>
      </c>
      <c r="R4625" s="13">
        <v>0.129</v>
      </c>
      <c r="S4625" s="4">
        <v>4</v>
      </c>
      <c r="T4625" s="13">
        <v>0.10529999999999999</v>
      </c>
      <c r="U4625" s="4">
        <v>2</v>
      </c>
      <c r="V4625" s="13">
        <v>6.6699999999999995E-2</v>
      </c>
      <c r="W4625" s="4">
        <v>1</v>
      </c>
      <c r="X4625" s="13">
        <v>0.11109999999999999</v>
      </c>
      <c r="Y4625" s="4">
        <v>1</v>
      </c>
      <c r="Z4625" s="13">
        <v>0</v>
      </c>
      <c r="AA4625" s="4">
        <v>0</v>
      </c>
      <c r="AB4625" s="13">
        <v>0</v>
      </c>
      <c r="AC4625" s="4">
        <v>0</v>
      </c>
      <c r="AD4625" s="13">
        <v>0</v>
      </c>
      <c r="AE4625" s="4">
        <v>0</v>
      </c>
      <c r="AF4625" s="13">
        <v>0.1273</v>
      </c>
      <c r="AG4625" s="18">
        <v>14</v>
      </c>
    </row>
    <row r="4626" spans="1:33" ht="15">
      <c r="A4626" s="12" t="s">
        <v>406</v>
      </c>
      <c r="B4626" s="9">
        <v>0.1585</v>
      </c>
      <c r="C4626" s="5">
        <v>153</v>
      </c>
      <c r="D4626" s="13">
        <v>0.1429</v>
      </c>
      <c r="E4626" s="4">
        <v>13</v>
      </c>
      <c r="F4626" s="13">
        <v>0.10640000000000001</v>
      </c>
      <c r="G4626" s="4">
        <v>10</v>
      </c>
      <c r="H4626" s="13">
        <v>0.14949999999999999</v>
      </c>
      <c r="I4626" s="4">
        <v>16</v>
      </c>
      <c r="J4626" s="13">
        <v>0.15380000000000002</v>
      </c>
      <c r="K4626" s="4">
        <v>30</v>
      </c>
      <c r="L4626" s="13">
        <v>0.15909999999999999</v>
      </c>
      <c r="M4626" s="4">
        <v>21</v>
      </c>
      <c r="N4626" s="13">
        <v>0.16829999999999998</v>
      </c>
      <c r="O4626" s="4">
        <v>17</v>
      </c>
      <c r="P4626" s="13">
        <v>0.1429</v>
      </c>
      <c r="Q4626" s="4">
        <v>7</v>
      </c>
      <c r="R4626" s="13">
        <v>0.1613</v>
      </c>
      <c r="S4626" s="4">
        <v>5</v>
      </c>
      <c r="T4626" s="13">
        <v>0.26319999999999999</v>
      </c>
      <c r="U4626" s="4">
        <v>5</v>
      </c>
      <c r="V4626" s="13">
        <v>0.4</v>
      </c>
      <c r="W4626" s="4">
        <v>6</v>
      </c>
      <c r="X4626" s="13">
        <v>0.11109999999999999</v>
      </c>
      <c r="Y4626" s="4">
        <v>1</v>
      </c>
      <c r="Z4626" s="13">
        <v>0.125</v>
      </c>
      <c r="AA4626" s="4">
        <v>1</v>
      </c>
      <c r="AB4626" s="13">
        <v>0</v>
      </c>
      <c r="AC4626" s="4">
        <v>0</v>
      </c>
      <c r="AD4626" s="13">
        <v>0.33329999999999999</v>
      </c>
      <c r="AE4626" s="4">
        <v>1</v>
      </c>
      <c r="AF4626" s="13">
        <v>0.18179999999999999</v>
      </c>
      <c r="AG4626" s="18">
        <v>20</v>
      </c>
    </row>
    <row r="4627" spans="1:33" ht="30">
      <c r="A4627" s="12" t="s">
        <v>407</v>
      </c>
      <c r="B4627" s="9">
        <v>0.69530000000000003</v>
      </c>
      <c r="C4627" s="5">
        <v>671</v>
      </c>
      <c r="D4627" s="13">
        <v>0.73629999999999995</v>
      </c>
      <c r="E4627" s="4">
        <v>67</v>
      </c>
      <c r="F4627" s="13">
        <v>0.74470000000000003</v>
      </c>
      <c r="G4627" s="4">
        <v>70</v>
      </c>
      <c r="H4627" s="13">
        <v>0.74769999999999992</v>
      </c>
      <c r="I4627" s="4">
        <v>80</v>
      </c>
      <c r="J4627" s="13">
        <v>0.68720000000000003</v>
      </c>
      <c r="K4627" s="4">
        <v>134</v>
      </c>
      <c r="L4627" s="13">
        <v>0.68940000000000001</v>
      </c>
      <c r="M4627" s="4">
        <v>91</v>
      </c>
      <c r="N4627" s="13">
        <v>0.66339999999999999</v>
      </c>
      <c r="O4627" s="4">
        <v>67</v>
      </c>
      <c r="P4627" s="13">
        <v>0.67349999999999999</v>
      </c>
      <c r="Q4627" s="4">
        <v>33</v>
      </c>
      <c r="R4627" s="13">
        <v>0.6774</v>
      </c>
      <c r="S4627" s="4">
        <v>21</v>
      </c>
      <c r="T4627" s="13">
        <v>0.63159999999999994</v>
      </c>
      <c r="U4627" s="4">
        <v>12</v>
      </c>
      <c r="V4627" s="13">
        <v>0.5333</v>
      </c>
      <c r="W4627" s="4">
        <v>8</v>
      </c>
      <c r="X4627" s="13">
        <v>0.77780000000000005</v>
      </c>
      <c r="Y4627" s="4">
        <v>7</v>
      </c>
      <c r="Z4627" s="13">
        <v>0.875</v>
      </c>
      <c r="AA4627" s="4">
        <v>7</v>
      </c>
      <c r="AB4627" s="13">
        <v>1</v>
      </c>
      <c r="AC4627" s="4">
        <v>1</v>
      </c>
      <c r="AD4627" s="13">
        <v>0.33329999999999999</v>
      </c>
      <c r="AE4627" s="4">
        <v>1</v>
      </c>
      <c r="AF4627" s="13">
        <v>0.65450000000000008</v>
      </c>
      <c r="AG4627" s="18">
        <v>72</v>
      </c>
    </row>
    <row r="4628" spans="1:33" ht="15">
      <c r="A4628" s="12" t="s">
        <v>408</v>
      </c>
      <c r="B4628" s="9">
        <v>1.4499999999999999E-2</v>
      </c>
      <c r="C4628" s="5">
        <v>14</v>
      </c>
      <c r="D4628" s="13">
        <v>1.1000000000000001E-2</v>
      </c>
      <c r="E4628" s="4">
        <v>1</v>
      </c>
      <c r="F4628" s="13">
        <v>4.2599999999999999E-2</v>
      </c>
      <c r="G4628" s="4">
        <v>4</v>
      </c>
      <c r="H4628" s="13">
        <v>0</v>
      </c>
      <c r="I4628" s="4">
        <v>0</v>
      </c>
      <c r="J4628" s="13">
        <v>1.54E-2</v>
      </c>
      <c r="K4628" s="4">
        <v>3</v>
      </c>
      <c r="L4628" s="13">
        <v>1.52E-2</v>
      </c>
      <c r="M4628" s="4">
        <v>2</v>
      </c>
      <c r="N4628" s="13">
        <v>2.9700000000000001E-2</v>
      </c>
      <c r="O4628" s="4">
        <v>3</v>
      </c>
      <c r="P4628" s="13">
        <v>0</v>
      </c>
      <c r="Q4628" s="4">
        <v>0</v>
      </c>
      <c r="R4628" s="13">
        <v>0</v>
      </c>
      <c r="S4628" s="4">
        <v>0</v>
      </c>
      <c r="T4628" s="13">
        <v>0</v>
      </c>
      <c r="U4628" s="4">
        <v>0</v>
      </c>
      <c r="V4628" s="13">
        <v>0</v>
      </c>
      <c r="W4628" s="4">
        <v>0</v>
      </c>
      <c r="X4628" s="13">
        <v>0</v>
      </c>
      <c r="Y4628" s="4">
        <v>0</v>
      </c>
      <c r="Z4628" s="13">
        <v>0</v>
      </c>
      <c r="AA4628" s="4">
        <v>0</v>
      </c>
      <c r="AB4628" s="13">
        <v>0</v>
      </c>
      <c r="AC4628" s="4">
        <v>0</v>
      </c>
      <c r="AD4628" s="13">
        <v>0</v>
      </c>
      <c r="AE4628" s="4">
        <v>0</v>
      </c>
      <c r="AF4628" s="13">
        <v>9.1000000000000004E-3</v>
      </c>
      <c r="AG4628" s="18">
        <v>1</v>
      </c>
    </row>
    <row r="4629" spans="1:33" ht="30">
      <c r="A4629" s="11" t="s">
        <v>409</v>
      </c>
      <c r="B4629" s="7">
        <v>8.3000000000000001E-3</v>
      </c>
      <c r="C4629" s="14">
        <v>8</v>
      </c>
      <c r="D4629" s="15">
        <v>0</v>
      </c>
      <c r="E4629" s="16">
        <v>0</v>
      </c>
      <c r="F4629" s="15">
        <v>0</v>
      </c>
      <c r="G4629" s="16">
        <v>0</v>
      </c>
      <c r="H4629" s="15">
        <v>9.300000000000001E-3</v>
      </c>
      <c r="I4629" s="16">
        <v>1</v>
      </c>
      <c r="J4629" s="15">
        <v>5.1000000000000004E-3</v>
      </c>
      <c r="K4629" s="16">
        <v>1</v>
      </c>
      <c r="L4629" s="15">
        <v>0</v>
      </c>
      <c r="M4629" s="16">
        <v>0</v>
      </c>
      <c r="N4629" s="15">
        <v>0</v>
      </c>
      <c r="O4629" s="16">
        <v>0</v>
      </c>
      <c r="P4629" s="15">
        <v>2.0400000000000001E-2</v>
      </c>
      <c r="Q4629" s="16">
        <v>1</v>
      </c>
      <c r="R4629" s="15">
        <v>3.2300000000000002E-2</v>
      </c>
      <c r="S4629" s="16">
        <v>1</v>
      </c>
      <c r="T4629" s="15">
        <v>0</v>
      </c>
      <c r="U4629" s="16">
        <v>0</v>
      </c>
      <c r="V4629" s="15">
        <v>0</v>
      </c>
      <c r="W4629" s="16">
        <v>0</v>
      </c>
      <c r="X4629" s="15">
        <v>0</v>
      </c>
      <c r="Y4629" s="16">
        <v>0</v>
      </c>
      <c r="Z4629" s="15">
        <v>0</v>
      </c>
      <c r="AA4629" s="16">
        <v>0</v>
      </c>
      <c r="AB4629" s="15">
        <v>0</v>
      </c>
      <c r="AC4629" s="16">
        <v>0</v>
      </c>
      <c r="AD4629" s="15">
        <v>0.33329999999999999</v>
      </c>
      <c r="AE4629" s="16">
        <v>1</v>
      </c>
      <c r="AF4629" s="15">
        <v>2.7300000000000001E-2</v>
      </c>
      <c r="AG4629" s="17">
        <v>3</v>
      </c>
    </row>
    <row r="4631" spans="1:33" ht="15" customHeight="1">
      <c r="A4631" s="2" t="s">
        <v>120</v>
      </c>
    </row>
    <row r="4632" spans="1:33" ht="15" customHeight="1">
      <c r="A4632" s="1" t="s">
        <v>1</v>
      </c>
      <c r="B4632" s="1" t="s">
        <v>103</v>
      </c>
    </row>
    <row r="4633" spans="1:33" ht="15" customHeight="1">
      <c r="A4633" s="1" t="s">
        <v>11</v>
      </c>
      <c r="B4633" s="1" t="s">
        <v>12</v>
      </c>
    </row>
    <row r="4635" spans="1:33" ht="30" customHeight="1">
      <c r="A4635" s="24" t="s">
        <v>13</v>
      </c>
      <c r="B4635" s="25"/>
      <c r="C4635" s="24" t="s">
        <v>104</v>
      </c>
      <c r="D4635" s="26"/>
    </row>
    <row r="4636" spans="1:33" ht="15" customHeight="1">
      <c r="A4636" s="21" t="s">
        <v>121</v>
      </c>
      <c r="B4636" s="3" t="s">
        <v>405</v>
      </c>
      <c r="C4636" s="9">
        <v>0.1099</v>
      </c>
      <c r="D4636" s="10">
        <v>10</v>
      </c>
    </row>
    <row r="4637" spans="1:33" ht="15">
      <c r="A4637" s="22"/>
      <c r="B4637" s="3" t="s">
        <v>406</v>
      </c>
      <c r="C4637" s="9">
        <v>0.1429</v>
      </c>
      <c r="D4637" s="10">
        <v>13</v>
      </c>
    </row>
    <row r="4638" spans="1:33" ht="15">
      <c r="A4638" s="22"/>
      <c r="B4638" s="3" t="s">
        <v>407</v>
      </c>
      <c r="C4638" s="9">
        <v>0.73629999999999995</v>
      </c>
      <c r="D4638" s="10">
        <v>67</v>
      </c>
    </row>
    <row r="4639" spans="1:33" ht="15">
      <c r="A4639" s="22"/>
      <c r="B4639" s="3" t="s">
        <v>408</v>
      </c>
      <c r="C4639" s="9">
        <v>1.1000000000000001E-2</v>
      </c>
      <c r="D4639" s="10">
        <v>1</v>
      </c>
    </row>
    <row r="4640" spans="1:33" ht="15">
      <c r="A4640" s="22"/>
      <c r="B4640" s="3" t="s">
        <v>409</v>
      </c>
      <c r="C4640" s="9">
        <v>0</v>
      </c>
      <c r="D4640" s="10">
        <v>0</v>
      </c>
    </row>
    <row r="4641" spans="1:4" ht="15">
      <c r="A4641" s="22"/>
      <c r="B4641" s="5" t="s">
        <v>30</v>
      </c>
      <c r="C4641" s="9">
        <v>1</v>
      </c>
      <c r="D4641" s="10">
        <v>91</v>
      </c>
    </row>
    <row r="4642" spans="1:4" ht="15" customHeight="1">
      <c r="A4642" s="21" t="s">
        <v>122</v>
      </c>
      <c r="B4642" s="3" t="s">
        <v>405</v>
      </c>
      <c r="C4642" s="9">
        <v>0.10640000000000001</v>
      </c>
      <c r="D4642" s="10">
        <v>10</v>
      </c>
    </row>
    <row r="4643" spans="1:4" ht="15">
      <c r="A4643" s="22"/>
      <c r="B4643" s="3" t="s">
        <v>406</v>
      </c>
      <c r="C4643" s="9">
        <v>0.10640000000000001</v>
      </c>
      <c r="D4643" s="10">
        <v>10</v>
      </c>
    </row>
    <row r="4644" spans="1:4" ht="15">
      <c r="A4644" s="22"/>
      <c r="B4644" s="3" t="s">
        <v>407</v>
      </c>
      <c r="C4644" s="9">
        <v>0.74470000000000003</v>
      </c>
      <c r="D4644" s="10">
        <v>70</v>
      </c>
    </row>
    <row r="4645" spans="1:4" ht="15">
      <c r="A4645" s="22"/>
      <c r="B4645" s="3" t="s">
        <v>408</v>
      </c>
      <c r="C4645" s="9">
        <v>4.2599999999999999E-2</v>
      </c>
      <c r="D4645" s="10">
        <v>4</v>
      </c>
    </row>
    <row r="4646" spans="1:4" ht="15">
      <c r="A4646" s="22"/>
      <c r="B4646" s="3" t="s">
        <v>409</v>
      </c>
      <c r="C4646" s="9">
        <v>0</v>
      </c>
      <c r="D4646" s="10">
        <v>0</v>
      </c>
    </row>
    <row r="4647" spans="1:4" ht="15">
      <c r="A4647" s="22"/>
      <c r="B4647" s="5" t="s">
        <v>30</v>
      </c>
      <c r="C4647" s="9">
        <v>1</v>
      </c>
      <c r="D4647" s="10">
        <v>94</v>
      </c>
    </row>
    <row r="4648" spans="1:4" ht="15" customHeight="1">
      <c r="A4648" s="21" t="s">
        <v>123</v>
      </c>
      <c r="B4648" s="3" t="s">
        <v>405</v>
      </c>
      <c r="C4648" s="9">
        <v>9.35E-2</v>
      </c>
      <c r="D4648" s="10">
        <v>10</v>
      </c>
    </row>
    <row r="4649" spans="1:4" ht="15">
      <c r="A4649" s="22"/>
      <c r="B4649" s="3" t="s">
        <v>406</v>
      </c>
      <c r="C4649" s="9">
        <v>0.14949999999999999</v>
      </c>
      <c r="D4649" s="10">
        <v>16</v>
      </c>
    </row>
    <row r="4650" spans="1:4" ht="15">
      <c r="A4650" s="22"/>
      <c r="B4650" s="3" t="s">
        <v>407</v>
      </c>
      <c r="C4650" s="9">
        <v>0.74769999999999992</v>
      </c>
      <c r="D4650" s="10">
        <v>80</v>
      </c>
    </row>
    <row r="4651" spans="1:4" ht="15">
      <c r="A4651" s="22"/>
      <c r="B4651" s="3" t="s">
        <v>408</v>
      </c>
      <c r="C4651" s="9">
        <v>0</v>
      </c>
      <c r="D4651" s="10">
        <v>0</v>
      </c>
    </row>
    <row r="4652" spans="1:4" ht="15">
      <c r="A4652" s="22"/>
      <c r="B4652" s="3" t="s">
        <v>409</v>
      </c>
      <c r="C4652" s="9">
        <v>9.300000000000001E-3</v>
      </c>
      <c r="D4652" s="10">
        <v>1</v>
      </c>
    </row>
    <row r="4653" spans="1:4" ht="15">
      <c r="A4653" s="22"/>
      <c r="B4653" s="5" t="s">
        <v>30</v>
      </c>
      <c r="C4653" s="9">
        <v>1</v>
      </c>
      <c r="D4653" s="10">
        <v>107</v>
      </c>
    </row>
    <row r="4654" spans="1:4" ht="15" customHeight="1">
      <c r="A4654" s="21" t="s">
        <v>124</v>
      </c>
      <c r="B4654" s="3" t="s">
        <v>405</v>
      </c>
      <c r="C4654" s="9">
        <v>0.13849999999999998</v>
      </c>
      <c r="D4654" s="10">
        <v>27</v>
      </c>
    </row>
    <row r="4655" spans="1:4" ht="15">
      <c r="A4655" s="22"/>
      <c r="B4655" s="3" t="s">
        <v>406</v>
      </c>
      <c r="C4655" s="9">
        <v>0.15380000000000002</v>
      </c>
      <c r="D4655" s="10">
        <v>30</v>
      </c>
    </row>
    <row r="4656" spans="1:4" ht="15">
      <c r="A4656" s="22"/>
      <c r="B4656" s="3" t="s">
        <v>407</v>
      </c>
      <c r="C4656" s="9">
        <v>0.68720000000000003</v>
      </c>
      <c r="D4656" s="10">
        <v>134</v>
      </c>
    </row>
    <row r="4657" spans="1:4" ht="15">
      <c r="A4657" s="22"/>
      <c r="B4657" s="3" t="s">
        <v>408</v>
      </c>
      <c r="C4657" s="9">
        <v>1.54E-2</v>
      </c>
      <c r="D4657" s="10">
        <v>3</v>
      </c>
    </row>
    <row r="4658" spans="1:4" ht="15">
      <c r="A4658" s="22"/>
      <c r="B4658" s="3" t="s">
        <v>409</v>
      </c>
      <c r="C4658" s="9">
        <v>5.1000000000000004E-3</v>
      </c>
      <c r="D4658" s="10">
        <v>1</v>
      </c>
    </row>
    <row r="4659" spans="1:4" ht="15">
      <c r="A4659" s="22"/>
      <c r="B4659" s="5" t="s">
        <v>30</v>
      </c>
      <c r="C4659" s="9">
        <v>1</v>
      </c>
      <c r="D4659" s="10">
        <v>195</v>
      </c>
    </row>
    <row r="4660" spans="1:4" ht="15" customHeight="1">
      <c r="A4660" s="21" t="s">
        <v>125</v>
      </c>
      <c r="B4660" s="3" t="s">
        <v>405</v>
      </c>
      <c r="C4660" s="9">
        <v>0.13639999999999999</v>
      </c>
      <c r="D4660" s="10">
        <v>18</v>
      </c>
    </row>
    <row r="4661" spans="1:4" ht="15">
      <c r="A4661" s="22"/>
      <c r="B4661" s="3" t="s">
        <v>406</v>
      </c>
      <c r="C4661" s="9">
        <v>0.15909999999999999</v>
      </c>
      <c r="D4661" s="10">
        <v>21</v>
      </c>
    </row>
    <row r="4662" spans="1:4" ht="15">
      <c r="A4662" s="22"/>
      <c r="B4662" s="3" t="s">
        <v>407</v>
      </c>
      <c r="C4662" s="9">
        <v>0.68940000000000001</v>
      </c>
      <c r="D4662" s="10">
        <v>91</v>
      </c>
    </row>
    <row r="4663" spans="1:4" ht="15">
      <c r="A4663" s="22"/>
      <c r="B4663" s="3" t="s">
        <v>408</v>
      </c>
      <c r="C4663" s="9">
        <v>1.52E-2</v>
      </c>
      <c r="D4663" s="10">
        <v>2</v>
      </c>
    </row>
    <row r="4664" spans="1:4" ht="15">
      <c r="A4664" s="22"/>
      <c r="B4664" s="3" t="s">
        <v>409</v>
      </c>
      <c r="C4664" s="9">
        <v>0</v>
      </c>
      <c r="D4664" s="10">
        <v>0</v>
      </c>
    </row>
    <row r="4665" spans="1:4" ht="15">
      <c r="A4665" s="22"/>
      <c r="B4665" s="5" t="s">
        <v>30</v>
      </c>
      <c r="C4665" s="9">
        <v>1</v>
      </c>
      <c r="D4665" s="10">
        <v>132</v>
      </c>
    </row>
    <row r="4666" spans="1:4" ht="15" customHeight="1">
      <c r="A4666" s="21" t="s">
        <v>126</v>
      </c>
      <c r="B4666" s="3" t="s">
        <v>405</v>
      </c>
      <c r="C4666" s="9">
        <v>0.1386</v>
      </c>
      <c r="D4666" s="10">
        <v>14</v>
      </c>
    </row>
    <row r="4667" spans="1:4" ht="15">
      <c r="A4667" s="22"/>
      <c r="B4667" s="3" t="s">
        <v>406</v>
      </c>
      <c r="C4667" s="9">
        <v>0.16829999999999998</v>
      </c>
      <c r="D4667" s="10">
        <v>17</v>
      </c>
    </row>
    <row r="4668" spans="1:4" ht="15">
      <c r="A4668" s="22"/>
      <c r="B4668" s="3" t="s">
        <v>407</v>
      </c>
      <c r="C4668" s="9">
        <v>0.66339999999999999</v>
      </c>
      <c r="D4668" s="10">
        <v>67</v>
      </c>
    </row>
    <row r="4669" spans="1:4" ht="15">
      <c r="A4669" s="22"/>
      <c r="B4669" s="3" t="s">
        <v>408</v>
      </c>
      <c r="C4669" s="9">
        <v>2.9700000000000001E-2</v>
      </c>
      <c r="D4669" s="10">
        <v>3</v>
      </c>
    </row>
    <row r="4670" spans="1:4" ht="15">
      <c r="A4670" s="22"/>
      <c r="B4670" s="3" t="s">
        <v>409</v>
      </c>
      <c r="C4670" s="9">
        <v>0</v>
      </c>
      <c r="D4670" s="10">
        <v>0</v>
      </c>
    </row>
    <row r="4671" spans="1:4" ht="15">
      <c r="A4671" s="22"/>
      <c r="B4671" s="5" t="s">
        <v>30</v>
      </c>
      <c r="C4671" s="9">
        <v>1</v>
      </c>
      <c r="D4671" s="10">
        <v>101</v>
      </c>
    </row>
    <row r="4672" spans="1:4" ht="15" customHeight="1">
      <c r="A4672" s="21" t="s">
        <v>127</v>
      </c>
      <c r="B4672" s="3" t="s">
        <v>405</v>
      </c>
      <c r="C4672" s="9">
        <v>0.16329999999999997</v>
      </c>
      <c r="D4672" s="10">
        <v>8</v>
      </c>
    </row>
    <row r="4673" spans="1:4" ht="15">
      <c r="A4673" s="22"/>
      <c r="B4673" s="3" t="s">
        <v>406</v>
      </c>
      <c r="C4673" s="9">
        <v>0.1429</v>
      </c>
      <c r="D4673" s="10">
        <v>7</v>
      </c>
    </row>
    <row r="4674" spans="1:4" ht="15">
      <c r="A4674" s="22"/>
      <c r="B4674" s="3" t="s">
        <v>407</v>
      </c>
      <c r="C4674" s="9">
        <v>0.67349999999999999</v>
      </c>
      <c r="D4674" s="10">
        <v>33</v>
      </c>
    </row>
    <row r="4675" spans="1:4" ht="15">
      <c r="A4675" s="22"/>
      <c r="B4675" s="3" t="s">
        <v>408</v>
      </c>
      <c r="C4675" s="9">
        <v>0</v>
      </c>
      <c r="D4675" s="10">
        <v>0</v>
      </c>
    </row>
    <row r="4676" spans="1:4" ht="15">
      <c r="A4676" s="22"/>
      <c r="B4676" s="3" t="s">
        <v>409</v>
      </c>
      <c r="C4676" s="9">
        <v>2.0400000000000001E-2</v>
      </c>
      <c r="D4676" s="10">
        <v>1</v>
      </c>
    </row>
    <row r="4677" spans="1:4" ht="15">
      <c r="A4677" s="22"/>
      <c r="B4677" s="5" t="s">
        <v>30</v>
      </c>
      <c r="C4677" s="9">
        <v>1</v>
      </c>
      <c r="D4677" s="10">
        <v>49</v>
      </c>
    </row>
    <row r="4678" spans="1:4" ht="15" customHeight="1">
      <c r="A4678" s="21" t="s">
        <v>128</v>
      </c>
      <c r="B4678" s="3" t="s">
        <v>405</v>
      </c>
      <c r="C4678" s="9">
        <v>0.129</v>
      </c>
      <c r="D4678" s="10">
        <v>4</v>
      </c>
    </row>
    <row r="4679" spans="1:4" ht="15">
      <c r="A4679" s="22"/>
      <c r="B4679" s="3" t="s">
        <v>406</v>
      </c>
      <c r="C4679" s="9">
        <v>0.1613</v>
      </c>
      <c r="D4679" s="10">
        <v>5</v>
      </c>
    </row>
    <row r="4680" spans="1:4" ht="15">
      <c r="A4680" s="22"/>
      <c r="B4680" s="3" t="s">
        <v>407</v>
      </c>
      <c r="C4680" s="9">
        <v>0.6774</v>
      </c>
      <c r="D4680" s="10">
        <v>21</v>
      </c>
    </row>
    <row r="4681" spans="1:4" ht="15">
      <c r="A4681" s="22"/>
      <c r="B4681" s="3" t="s">
        <v>408</v>
      </c>
      <c r="C4681" s="9">
        <v>0</v>
      </c>
      <c r="D4681" s="10">
        <v>0</v>
      </c>
    </row>
    <row r="4682" spans="1:4" ht="15">
      <c r="A4682" s="22"/>
      <c r="B4682" s="3" t="s">
        <v>409</v>
      </c>
      <c r="C4682" s="9">
        <v>3.2300000000000002E-2</v>
      </c>
      <c r="D4682" s="10">
        <v>1</v>
      </c>
    </row>
    <row r="4683" spans="1:4" ht="15">
      <c r="A4683" s="22"/>
      <c r="B4683" s="5" t="s">
        <v>30</v>
      </c>
      <c r="C4683" s="9">
        <v>1</v>
      </c>
      <c r="D4683" s="10">
        <v>31</v>
      </c>
    </row>
    <row r="4684" spans="1:4" ht="15" customHeight="1">
      <c r="A4684" s="21" t="s">
        <v>129</v>
      </c>
      <c r="B4684" s="3" t="s">
        <v>405</v>
      </c>
      <c r="C4684" s="9">
        <v>0.10529999999999999</v>
      </c>
      <c r="D4684" s="10">
        <v>2</v>
      </c>
    </row>
    <row r="4685" spans="1:4" ht="15">
      <c r="A4685" s="22"/>
      <c r="B4685" s="3" t="s">
        <v>406</v>
      </c>
      <c r="C4685" s="9">
        <v>0.26319999999999999</v>
      </c>
      <c r="D4685" s="10">
        <v>5</v>
      </c>
    </row>
    <row r="4686" spans="1:4" ht="15">
      <c r="A4686" s="22"/>
      <c r="B4686" s="3" t="s">
        <v>407</v>
      </c>
      <c r="C4686" s="9">
        <v>0.63159999999999994</v>
      </c>
      <c r="D4686" s="10">
        <v>12</v>
      </c>
    </row>
    <row r="4687" spans="1:4" ht="15">
      <c r="A4687" s="22"/>
      <c r="B4687" s="3" t="s">
        <v>408</v>
      </c>
      <c r="C4687" s="9">
        <v>0</v>
      </c>
      <c r="D4687" s="10">
        <v>0</v>
      </c>
    </row>
    <row r="4688" spans="1:4" ht="15">
      <c r="A4688" s="22"/>
      <c r="B4688" s="3" t="s">
        <v>409</v>
      </c>
      <c r="C4688" s="9">
        <v>0</v>
      </c>
      <c r="D4688" s="10">
        <v>0</v>
      </c>
    </row>
    <row r="4689" spans="1:4" ht="15">
      <c r="A4689" s="22"/>
      <c r="B4689" s="5" t="s">
        <v>30</v>
      </c>
      <c r="C4689" s="9">
        <v>1</v>
      </c>
      <c r="D4689" s="10">
        <v>19</v>
      </c>
    </row>
    <row r="4690" spans="1:4" ht="15" customHeight="1">
      <c r="A4690" s="21" t="s">
        <v>130</v>
      </c>
      <c r="B4690" s="3" t="s">
        <v>405</v>
      </c>
      <c r="C4690" s="9">
        <v>6.6699999999999995E-2</v>
      </c>
      <c r="D4690" s="10">
        <v>1</v>
      </c>
    </row>
    <row r="4691" spans="1:4" ht="15">
      <c r="A4691" s="22"/>
      <c r="B4691" s="3" t="s">
        <v>406</v>
      </c>
      <c r="C4691" s="9">
        <v>0.4</v>
      </c>
      <c r="D4691" s="10">
        <v>6</v>
      </c>
    </row>
    <row r="4692" spans="1:4" ht="15">
      <c r="A4692" s="22"/>
      <c r="B4692" s="3" t="s">
        <v>407</v>
      </c>
      <c r="C4692" s="9">
        <v>0.5333</v>
      </c>
      <c r="D4692" s="10">
        <v>8</v>
      </c>
    </row>
    <row r="4693" spans="1:4" ht="15">
      <c r="A4693" s="22"/>
      <c r="B4693" s="3" t="s">
        <v>408</v>
      </c>
      <c r="C4693" s="9">
        <v>0</v>
      </c>
      <c r="D4693" s="10">
        <v>0</v>
      </c>
    </row>
    <row r="4694" spans="1:4" ht="15">
      <c r="A4694" s="22"/>
      <c r="B4694" s="3" t="s">
        <v>409</v>
      </c>
      <c r="C4694" s="9">
        <v>0</v>
      </c>
      <c r="D4694" s="10">
        <v>0</v>
      </c>
    </row>
    <row r="4695" spans="1:4" ht="15">
      <c r="A4695" s="22"/>
      <c r="B4695" s="5" t="s">
        <v>30</v>
      </c>
      <c r="C4695" s="9">
        <v>1</v>
      </c>
      <c r="D4695" s="10">
        <v>15</v>
      </c>
    </row>
    <row r="4696" spans="1:4" ht="15" customHeight="1">
      <c r="A4696" s="21" t="s">
        <v>131</v>
      </c>
      <c r="B4696" s="3" t="s">
        <v>405</v>
      </c>
      <c r="C4696" s="9">
        <v>0.11109999999999999</v>
      </c>
      <c r="D4696" s="10">
        <v>1</v>
      </c>
    </row>
    <row r="4697" spans="1:4" ht="15">
      <c r="A4697" s="22"/>
      <c r="B4697" s="3" t="s">
        <v>406</v>
      </c>
      <c r="C4697" s="9">
        <v>0.11109999999999999</v>
      </c>
      <c r="D4697" s="10">
        <v>1</v>
      </c>
    </row>
    <row r="4698" spans="1:4" ht="15">
      <c r="A4698" s="22"/>
      <c r="B4698" s="3" t="s">
        <v>407</v>
      </c>
      <c r="C4698" s="9">
        <v>0.77780000000000005</v>
      </c>
      <c r="D4698" s="10">
        <v>7</v>
      </c>
    </row>
    <row r="4699" spans="1:4" ht="15">
      <c r="A4699" s="22"/>
      <c r="B4699" s="3" t="s">
        <v>408</v>
      </c>
      <c r="C4699" s="9">
        <v>0</v>
      </c>
      <c r="D4699" s="10">
        <v>0</v>
      </c>
    </row>
    <row r="4700" spans="1:4" ht="15">
      <c r="A4700" s="22"/>
      <c r="B4700" s="3" t="s">
        <v>409</v>
      </c>
      <c r="C4700" s="9">
        <v>0</v>
      </c>
      <c r="D4700" s="10">
        <v>0</v>
      </c>
    </row>
    <row r="4701" spans="1:4" ht="15">
      <c r="A4701" s="22"/>
      <c r="B4701" s="5" t="s">
        <v>30</v>
      </c>
      <c r="C4701" s="9">
        <v>1</v>
      </c>
      <c r="D4701" s="10">
        <v>9</v>
      </c>
    </row>
    <row r="4702" spans="1:4" ht="15" customHeight="1">
      <c r="A4702" s="21" t="s">
        <v>132</v>
      </c>
      <c r="B4702" s="3" t="s">
        <v>405</v>
      </c>
      <c r="C4702" s="9">
        <v>0</v>
      </c>
      <c r="D4702" s="10">
        <v>0</v>
      </c>
    </row>
    <row r="4703" spans="1:4" ht="15">
      <c r="A4703" s="22"/>
      <c r="B4703" s="3" t="s">
        <v>406</v>
      </c>
      <c r="C4703" s="9">
        <v>0.125</v>
      </c>
      <c r="D4703" s="10">
        <v>1</v>
      </c>
    </row>
    <row r="4704" spans="1:4" ht="15">
      <c r="A4704" s="22"/>
      <c r="B4704" s="3" t="s">
        <v>407</v>
      </c>
      <c r="C4704" s="9">
        <v>0.875</v>
      </c>
      <c r="D4704" s="10">
        <v>7</v>
      </c>
    </row>
    <row r="4705" spans="1:4" ht="15">
      <c r="A4705" s="22"/>
      <c r="B4705" s="3" t="s">
        <v>408</v>
      </c>
      <c r="C4705" s="9">
        <v>0</v>
      </c>
      <c r="D4705" s="10">
        <v>0</v>
      </c>
    </row>
    <row r="4706" spans="1:4" ht="15">
      <c r="A4706" s="22"/>
      <c r="B4706" s="3" t="s">
        <v>409</v>
      </c>
      <c r="C4706" s="9">
        <v>0</v>
      </c>
      <c r="D4706" s="10">
        <v>0</v>
      </c>
    </row>
    <row r="4707" spans="1:4" ht="15">
      <c r="A4707" s="22"/>
      <c r="B4707" s="5" t="s">
        <v>30</v>
      </c>
      <c r="C4707" s="9">
        <v>1</v>
      </c>
      <c r="D4707" s="10">
        <v>8</v>
      </c>
    </row>
    <row r="4708" spans="1:4" ht="15" customHeight="1">
      <c r="A4708" s="21" t="s">
        <v>133</v>
      </c>
      <c r="B4708" s="3" t="s">
        <v>405</v>
      </c>
      <c r="C4708" s="9">
        <v>0</v>
      </c>
      <c r="D4708" s="10">
        <v>0</v>
      </c>
    </row>
    <row r="4709" spans="1:4" ht="15">
      <c r="A4709" s="22"/>
      <c r="B4709" s="3" t="s">
        <v>406</v>
      </c>
      <c r="C4709" s="9">
        <v>0</v>
      </c>
      <c r="D4709" s="10">
        <v>0</v>
      </c>
    </row>
    <row r="4710" spans="1:4" ht="15">
      <c r="A4710" s="22"/>
      <c r="B4710" s="3" t="s">
        <v>407</v>
      </c>
      <c r="C4710" s="9">
        <v>1</v>
      </c>
      <c r="D4710" s="10">
        <v>1</v>
      </c>
    </row>
    <row r="4711" spans="1:4" ht="15">
      <c r="A4711" s="22"/>
      <c r="B4711" s="3" t="s">
        <v>408</v>
      </c>
      <c r="C4711" s="9">
        <v>0</v>
      </c>
      <c r="D4711" s="10">
        <v>0</v>
      </c>
    </row>
    <row r="4712" spans="1:4" ht="15">
      <c r="A4712" s="22"/>
      <c r="B4712" s="3" t="s">
        <v>409</v>
      </c>
      <c r="C4712" s="9">
        <v>0</v>
      </c>
      <c r="D4712" s="10">
        <v>0</v>
      </c>
    </row>
    <row r="4713" spans="1:4" ht="15">
      <c r="A4713" s="22"/>
      <c r="B4713" s="5" t="s">
        <v>30</v>
      </c>
      <c r="C4713" s="9">
        <v>1</v>
      </c>
      <c r="D4713" s="10">
        <v>1</v>
      </c>
    </row>
    <row r="4714" spans="1:4" ht="15" customHeight="1">
      <c r="A4714" s="21" t="s">
        <v>134</v>
      </c>
      <c r="B4714" s="3" t="s">
        <v>405</v>
      </c>
      <c r="C4714" s="9">
        <v>0</v>
      </c>
      <c r="D4714" s="10">
        <v>0</v>
      </c>
    </row>
    <row r="4715" spans="1:4" ht="15">
      <c r="A4715" s="22"/>
      <c r="B4715" s="3" t="s">
        <v>406</v>
      </c>
      <c r="C4715" s="9">
        <v>0.33329999999999999</v>
      </c>
      <c r="D4715" s="10">
        <v>1</v>
      </c>
    </row>
    <row r="4716" spans="1:4" ht="15">
      <c r="A4716" s="22"/>
      <c r="B4716" s="3" t="s">
        <v>407</v>
      </c>
      <c r="C4716" s="9">
        <v>0.33329999999999999</v>
      </c>
      <c r="D4716" s="10">
        <v>1</v>
      </c>
    </row>
    <row r="4717" spans="1:4" ht="15">
      <c r="A4717" s="22"/>
      <c r="B4717" s="3" t="s">
        <v>408</v>
      </c>
      <c r="C4717" s="9">
        <v>0</v>
      </c>
      <c r="D4717" s="10">
        <v>0</v>
      </c>
    </row>
    <row r="4718" spans="1:4" ht="15">
      <c r="A4718" s="22"/>
      <c r="B4718" s="3" t="s">
        <v>409</v>
      </c>
      <c r="C4718" s="9">
        <v>0.33329999999999999</v>
      </c>
      <c r="D4718" s="10">
        <v>1</v>
      </c>
    </row>
    <row r="4719" spans="1:4" ht="15">
      <c r="A4719" s="22"/>
      <c r="B4719" s="5" t="s">
        <v>30</v>
      </c>
      <c r="C4719" s="9">
        <v>1</v>
      </c>
      <c r="D4719" s="10">
        <v>3</v>
      </c>
    </row>
    <row r="4720" spans="1:4" ht="15" customHeight="1">
      <c r="A4720" s="21" t="s">
        <v>135</v>
      </c>
      <c r="B4720" s="3" t="s">
        <v>405</v>
      </c>
      <c r="C4720" s="9">
        <v>0.1273</v>
      </c>
      <c r="D4720" s="10">
        <v>14</v>
      </c>
    </row>
    <row r="4721" spans="1:33" ht="15">
      <c r="A4721" s="22"/>
      <c r="B4721" s="3" t="s">
        <v>406</v>
      </c>
      <c r="C4721" s="9">
        <v>0.18179999999999999</v>
      </c>
      <c r="D4721" s="10">
        <v>20</v>
      </c>
    </row>
    <row r="4722" spans="1:33" ht="15">
      <c r="A4722" s="22"/>
      <c r="B4722" s="3" t="s">
        <v>407</v>
      </c>
      <c r="C4722" s="9">
        <v>0.65450000000000008</v>
      </c>
      <c r="D4722" s="10">
        <v>72</v>
      </c>
    </row>
    <row r="4723" spans="1:33" ht="15">
      <c r="A4723" s="22"/>
      <c r="B4723" s="3" t="s">
        <v>408</v>
      </c>
      <c r="C4723" s="9">
        <v>9.1000000000000004E-3</v>
      </c>
      <c r="D4723" s="10">
        <v>1</v>
      </c>
    </row>
    <row r="4724" spans="1:33" ht="15">
      <c r="A4724" s="22"/>
      <c r="B4724" s="3" t="s">
        <v>409</v>
      </c>
      <c r="C4724" s="9">
        <v>2.7300000000000001E-2</v>
      </c>
      <c r="D4724" s="10">
        <v>3</v>
      </c>
    </row>
    <row r="4725" spans="1:33" ht="15">
      <c r="A4725" s="23"/>
      <c r="B4725" s="14" t="s">
        <v>30</v>
      </c>
      <c r="C4725" s="7">
        <v>1</v>
      </c>
      <c r="D4725" s="8">
        <v>110</v>
      </c>
    </row>
    <row r="4727" spans="1:33" ht="15" customHeight="1">
      <c r="A4727" s="2" t="s">
        <v>136</v>
      </c>
    </row>
    <row r="4728" spans="1:33" ht="15" customHeight="1">
      <c r="A4728" s="1" t="s">
        <v>1</v>
      </c>
      <c r="B4728" s="1" t="s">
        <v>69</v>
      </c>
    </row>
    <row r="4729" spans="1:33" ht="15" customHeight="1">
      <c r="A4729" s="1" t="s">
        <v>11</v>
      </c>
      <c r="B4729" s="1" t="s">
        <v>12</v>
      </c>
    </row>
    <row r="4731" spans="1:33" ht="30" customHeight="1">
      <c r="A4731" s="6" t="s">
        <v>13</v>
      </c>
      <c r="B4731" s="24" t="s">
        <v>70</v>
      </c>
      <c r="C4731" s="25"/>
      <c r="D4731" s="27" t="s">
        <v>137</v>
      </c>
      <c r="E4731" s="25"/>
      <c r="F4731" s="27" t="s">
        <v>138</v>
      </c>
      <c r="G4731" s="25"/>
      <c r="H4731" s="27" t="s">
        <v>139</v>
      </c>
      <c r="I4731" s="25"/>
      <c r="J4731" s="27" t="s">
        <v>140</v>
      </c>
      <c r="K4731" s="25"/>
      <c r="L4731" s="27" t="s">
        <v>141</v>
      </c>
      <c r="M4731" s="25"/>
      <c r="N4731" s="27" t="s">
        <v>142</v>
      </c>
      <c r="O4731" s="25"/>
      <c r="P4731" s="27" t="s">
        <v>143</v>
      </c>
      <c r="Q4731" s="25"/>
      <c r="R4731" s="27" t="s">
        <v>144</v>
      </c>
      <c r="S4731" s="25"/>
      <c r="T4731" s="27" t="s">
        <v>145</v>
      </c>
      <c r="U4731" s="25"/>
      <c r="V4731" s="27" t="s">
        <v>146</v>
      </c>
      <c r="W4731" s="25"/>
      <c r="X4731" s="27" t="s">
        <v>147</v>
      </c>
      <c r="Y4731" s="25"/>
      <c r="Z4731" s="27" t="s">
        <v>148</v>
      </c>
      <c r="AA4731" s="25"/>
      <c r="AB4731" s="27" t="s">
        <v>149</v>
      </c>
      <c r="AC4731" s="25"/>
      <c r="AD4731" s="27" t="s">
        <v>150</v>
      </c>
      <c r="AE4731" s="25"/>
      <c r="AF4731" s="27" t="s">
        <v>151</v>
      </c>
      <c r="AG4731" s="26"/>
    </row>
    <row r="4732" spans="1:33" ht="15" customHeight="1">
      <c r="A4732" s="12" t="s">
        <v>405</v>
      </c>
      <c r="B4732" s="9">
        <v>0.1234</v>
      </c>
      <c r="C4732" s="5">
        <v>119</v>
      </c>
      <c r="D4732" s="13">
        <v>0.16670000000000001</v>
      </c>
      <c r="E4732" s="4">
        <v>7</v>
      </c>
      <c r="F4732" s="13">
        <v>9.7100000000000006E-2</v>
      </c>
      <c r="G4732" s="4">
        <v>10</v>
      </c>
      <c r="H4732" s="13">
        <v>0.10289999999999999</v>
      </c>
      <c r="I4732" s="4">
        <v>14</v>
      </c>
      <c r="J4732" s="13">
        <v>0</v>
      </c>
      <c r="K4732" s="4">
        <v>0</v>
      </c>
      <c r="L4732" s="13">
        <v>0.1</v>
      </c>
      <c r="M4732" s="4">
        <v>2</v>
      </c>
      <c r="N4732" s="13">
        <v>0.11109999999999999</v>
      </c>
      <c r="O4732" s="4">
        <v>2</v>
      </c>
      <c r="P4732" s="13">
        <v>9.5199999999999993E-2</v>
      </c>
      <c r="Q4732" s="4">
        <v>4</v>
      </c>
      <c r="R4732" s="13">
        <v>0.1321</v>
      </c>
      <c r="S4732" s="4">
        <v>7</v>
      </c>
      <c r="T4732" s="13">
        <v>0.18179999999999999</v>
      </c>
      <c r="U4732" s="4">
        <v>2</v>
      </c>
      <c r="V4732" s="13">
        <v>0.2051</v>
      </c>
      <c r="W4732" s="4">
        <v>8</v>
      </c>
      <c r="X4732" s="13">
        <v>0.15789999999999998</v>
      </c>
      <c r="Y4732" s="4">
        <v>12</v>
      </c>
      <c r="Z4732" s="13">
        <v>0.12300000000000001</v>
      </c>
      <c r="AA4732" s="4">
        <v>15</v>
      </c>
      <c r="AB4732" s="13">
        <v>0.16440000000000002</v>
      </c>
      <c r="AC4732" s="4">
        <v>24</v>
      </c>
      <c r="AD4732" s="13">
        <v>2.5600000000000001E-2</v>
      </c>
      <c r="AE4732" s="4">
        <v>2</v>
      </c>
      <c r="AF4732" s="13">
        <v>0.12990000000000002</v>
      </c>
      <c r="AG4732" s="18">
        <v>10</v>
      </c>
    </row>
    <row r="4733" spans="1:33" ht="15">
      <c r="A4733" s="12" t="s">
        <v>406</v>
      </c>
      <c r="B4733" s="9">
        <v>0.15869999999999998</v>
      </c>
      <c r="C4733" s="5">
        <v>153</v>
      </c>
      <c r="D4733" s="13">
        <v>0.1429</v>
      </c>
      <c r="E4733" s="4">
        <v>6</v>
      </c>
      <c r="F4733" s="13">
        <v>0.14560000000000001</v>
      </c>
      <c r="G4733" s="4">
        <v>15</v>
      </c>
      <c r="H4733" s="13">
        <v>0.18379999999999999</v>
      </c>
      <c r="I4733" s="4">
        <v>25</v>
      </c>
      <c r="J4733" s="13">
        <v>0</v>
      </c>
      <c r="K4733" s="4">
        <v>0</v>
      </c>
      <c r="L4733" s="13">
        <v>0.1</v>
      </c>
      <c r="M4733" s="4">
        <v>2</v>
      </c>
      <c r="N4733" s="13">
        <v>0.16670000000000001</v>
      </c>
      <c r="O4733" s="4">
        <v>3</v>
      </c>
      <c r="P4733" s="13">
        <v>0.23809999999999998</v>
      </c>
      <c r="Q4733" s="4">
        <v>10</v>
      </c>
      <c r="R4733" s="13">
        <v>0.11320000000000001</v>
      </c>
      <c r="S4733" s="4">
        <v>6</v>
      </c>
      <c r="T4733" s="13">
        <v>0.45450000000000002</v>
      </c>
      <c r="U4733" s="4">
        <v>5</v>
      </c>
      <c r="V4733" s="13">
        <v>0.12820000000000001</v>
      </c>
      <c r="W4733" s="4">
        <v>5</v>
      </c>
      <c r="X4733" s="13">
        <v>0.1447</v>
      </c>
      <c r="Y4733" s="4">
        <v>11</v>
      </c>
      <c r="Z4733" s="13">
        <v>0.14749999999999999</v>
      </c>
      <c r="AA4733" s="4">
        <v>18</v>
      </c>
      <c r="AB4733" s="13">
        <v>0.13699999999999998</v>
      </c>
      <c r="AC4733" s="4">
        <v>20</v>
      </c>
      <c r="AD4733" s="13">
        <v>0.23079999999999998</v>
      </c>
      <c r="AE4733" s="4">
        <v>18</v>
      </c>
      <c r="AF4733" s="13">
        <v>0.11689999999999999</v>
      </c>
      <c r="AG4733" s="18">
        <v>9</v>
      </c>
    </row>
    <row r="4734" spans="1:33" ht="30">
      <c r="A4734" s="12" t="s">
        <v>407</v>
      </c>
      <c r="B4734" s="9">
        <v>0.69499999999999995</v>
      </c>
      <c r="C4734" s="5">
        <v>670</v>
      </c>
      <c r="D4734" s="13">
        <v>0.64290000000000003</v>
      </c>
      <c r="E4734" s="4">
        <v>27</v>
      </c>
      <c r="F4734" s="13">
        <v>0.71840000000000004</v>
      </c>
      <c r="G4734" s="4">
        <v>74</v>
      </c>
      <c r="H4734" s="13">
        <v>0.6984999999999999</v>
      </c>
      <c r="I4734" s="4">
        <v>95</v>
      </c>
      <c r="J4734" s="13">
        <v>1</v>
      </c>
      <c r="K4734" s="4">
        <v>1</v>
      </c>
      <c r="L4734" s="13">
        <v>0.75</v>
      </c>
      <c r="M4734" s="4">
        <v>15</v>
      </c>
      <c r="N4734" s="13">
        <v>0.72219999999999995</v>
      </c>
      <c r="O4734" s="4">
        <v>13</v>
      </c>
      <c r="P4734" s="13">
        <v>0.64290000000000003</v>
      </c>
      <c r="Q4734" s="4">
        <v>27</v>
      </c>
      <c r="R4734" s="13">
        <v>0.75470000000000004</v>
      </c>
      <c r="S4734" s="4">
        <v>40</v>
      </c>
      <c r="T4734" s="13">
        <v>0.36359999999999998</v>
      </c>
      <c r="U4734" s="4">
        <v>4</v>
      </c>
      <c r="V4734" s="13">
        <v>0.5897</v>
      </c>
      <c r="W4734" s="4">
        <v>23</v>
      </c>
      <c r="X4734" s="13">
        <v>0.68420000000000003</v>
      </c>
      <c r="Y4734" s="4">
        <v>52</v>
      </c>
      <c r="Z4734" s="13">
        <v>0.71310000000000007</v>
      </c>
      <c r="AA4734" s="4">
        <v>87</v>
      </c>
      <c r="AB4734" s="13">
        <v>0.69180000000000008</v>
      </c>
      <c r="AC4734" s="4">
        <v>101</v>
      </c>
      <c r="AD4734" s="13">
        <v>0.71790000000000009</v>
      </c>
      <c r="AE4734" s="4">
        <v>56</v>
      </c>
      <c r="AF4734" s="13">
        <v>0.71430000000000005</v>
      </c>
      <c r="AG4734" s="18">
        <v>55</v>
      </c>
    </row>
    <row r="4735" spans="1:33" ht="15">
      <c r="A4735" s="12" t="s">
        <v>408</v>
      </c>
      <c r="B4735" s="9">
        <v>1.4499999999999999E-2</v>
      </c>
      <c r="C4735" s="5">
        <v>14</v>
      </c>
      <c r="D4735" s="13">
        <v>2.3799999999999998E-2</v>
      </c>
      <c r="E4735" s="4">
        <v>1</v>
      </c>
      <c r="F4735" s="13">
        <v>1.9400000000000001E-2</v>
      </c>
      <c r="G4735" s="4">
        <v>2</v>
      </c>
      <c r="H4735" s="13">
        <v>7.4000000000000003E-3</v>
      </c>
      <c r="I4735" s="4">
        <v>1</v>
      </c>
      <c r="J4735" s="13">
        <v>0</v>
      </c>
      <c r="K4735" s="4">
        <v>0</v>
      </c>
      <c r="L4735" s="13">
        <v>0.05</v>
      </c>
      <c r="M4735" s="4">
        <v>1</v>
      </c>
      <c r="N4735" s="13">
        <v>0</v>
      </c>
      <c r="O4735" s="4">
        <v>0</v>
      </c>
      <c r="P4735" s="13">
        <v>2.3799999999999998E-2</v>
      </c>
      <c r="Q4735" s="4">
        <v>1</v>
      </c>
      <c r="R4735" s="13">
        <v>0</v>
      </c>
      <c r="S4735" s="4">
        <v>0</v>
      </c>
      <c r="T4735" s="13">
        <v>0</v>
      </c>
      <c r="U4735" s="4">
        <v>0</v>
      </c>
      <c r="V4735" s="13">
        <v>2.5600000000000001E-2</v>
      </c>
      <c r="W4735" s="4">
        <v>1</v>
      </c>
      <c r="X4735" s="13">
        <v>1.32E-2</v>
      </c>
      <c r="Y4735" s="4">
        <v>1</v>
      </c>
      <c r="Z4735" s="13">
        <v>8.199999999999999E-3</v>
      </c>
      <c r="AA4735" s="4">
        <v>1</v>
      </c>
      <c r="AB4735" s="13">
        <v>6.8000000000000005E-3</v>
      </c>
      <c r="AC4735" s="4">
        <v>1</v>
      </c>
      <c r="AD4735" s="13">
        <v>2.5600000000000001E-2</v>
      </c>
      <c r="AE4735" s="4">
        <v>2</v>
      </c>
      <c r="AF4735" s="13">
        <v>2.6000000000000002E-2</v>
      </c>
      <c r="AG4735" s="18">
        <v>2</v>
      </c>
    </row>
    <row r="4736" spans="1:33" ht="30">
      <c r="A4736" s="11" t="s">
        <v>409</v>
      </c>
      <c r="B4736" s="7">
        <v>8.3000000000000001E-3</v>
      </c>
      <c r="C4736" s="14">
        <v>8</v>
      </c>
      <c r="D4736" s="15">
        <v>2.3799999999999998E-2</v>
      </c>
      <c r="E4736" s="16">
        <v>1</v>
      </c>
      <c r="F4736" s="15">
        <v>1.9400000000000001E-2</v>
      </c>
      <c r="G4736" s="16">
        <v>2</v>
      </c>
      <c r="H4736" s="15">
        <v>7.4000000000000003E-3</v>
      </c>
      <c r="I4736" s="16">
        <v>1</v>
      </c>
      <c r="J4736" s="15">
        <v>0</v>
      </c>
      <c r="K4736" s="16">
        <v>0</v>
      </c>
      <c r="L4736" s="15">
        <v>0</v>
      </c>
      <c r="M4736" s="16">
        <v>0</v>
      </c>
      <c r="N4736" s="15">
        <v>0</v>
      </c>
      <c r="O4736" s="16">
        <v>0</v>
      </c>
      <c r="P4736" s="15">
        <v>0</v>
      </c>
      <c r="Q4736" s="16">
        <v>0</v>
      </c>
      <c r="R4736" s="15">
        <v>0</v>
      </c>
      <c r="S4736" s="16">
        <v>0</v>
      </c>
      <c r="T4736" s="15">
        <v>0</v>
      </c>
      <c r="U4736" s="16">
        <v>0</v>
      </c>
      <c r="V4736" s="15">
        <v>5.1299999999999998E-2</v>
      </c>
      <c r="W4736" s="16">
        <v>2</v>
      </c>
      <c r="X4736" s="15">
        <v>0</v>
      </c>
      <c r="Y4736" s="16">
        <v>0</v>
      </c>
      <c r="Z4736" s="15">
        <v>8.199999999999999E-3</v>
      </c>
      <c r="AA4736" s="16">
        <v>1</v>
      </c>
      <c r="AB4736" s="15">
        <v>0</v>
      </c>
      <c r="AC4736" s="16">
        <v>0</v>
      </c>
      <c r="AD4736" s="15">
        <v>0</v>
      </c>
      <c r="AE4736" s="16">
        <v>0</v>
      </c>
      <c r="AF4736" s="15">
        <v>1.3000000000000001E-2</v>
      </c>
      <c r="AG4736" s="17">
        <v>1</v>
      </c>
    </row>
    <row r="4738" spans="1:4" ht="15" customHeight="1">
      <c r="A4738" s="2" t="s">
        <v>152</v>
      </c>
    </row>
    <row r="4739" spans="1:4" ht="15" customHeight="1">
      <c r="A4739" s="1" t="s">
        <v>1</v>
      </c>
      <c r="B4739" s="1" t="s">
        <v>69</v>
      </c>
    </row>
    <row r="4740" spans="1:4" ht="15" customHeight="1">
      <c r="A4740" s="1" t="s">
        <v>11</v>
      </c>
      <c r="B4740" s="1" t="s">
        <v>12</v>
      </c>
    </row>
    <row r="4742" spans="1:4" ht="30" customHeight="1">
      <c r="A4742" s="24" t="s">
        <v>13</v>
      </c>
      <c r="B4742" s="25"/>
      <c r="C4742" s="24" t="s">
        <v>70</v>
      </c>
      <c r="D4742" s="26"/>
    </row>
    <row r="4743" spans="1:4" ht="15" customHeight="1">
      <c r="A4743" s="21" t="s">
        <v>153</v>
      </c>
      <c r="B4743" s="3" t="s">
        <v>405</v>
      </c>
      <c r="C4743" s="9">
        <v>0.16670000000000001</v>
      </c>
      <c r="D4743" s="10">
        <v>7</v>
      </c>
    </row>
    <row r="4744" spans="1:4" ht="15">
      <c r="A4744" s="22"/>
      <c r="B4744" s="3" t="s">
        <v>406</v>
      </c>
      <c r="C4744" s="9">
        <v>0.1429</v>
      </c>
      <c r="D4744" s="10">
        <v>6</v>
      </c>
    </row>
    <row r="4745" spans="1:4" ht="15">
      <c r="A4745" s="22"/>
      <c r="B4745" s="3" t="s">
        <v>407</v>
      </c>
      <c r="C4745" s="9">
        <v>0.64290000000000003</v>
      </c>
      <c r="D4745" s="10">
        <v>27</v>
      </c>
    </row>
    <row r="4746" spans="1:4" ht="15">
      <c r="A4746" s="22"/>
      <c r="B4746" s="3" t="s">
        <v>408</v>
      </c>
      <c r="C4746" s="9">
        <v>2.3799999999999998E-2</v>
      </c>
      <c r="D4746" s="10">
        <v>1</v>
      </c>
    </row>
    <row r="4747" spans="1:4" ht="15">
      <c r="A4747" s="22"/>
      <c r="B4747" s="3" t="s">
        <v>409</v>
      </c>
      <c r="C4747" s="9">
        <v>2.3799999999999998E-2</v>
      </c>
      <c r="D4747" s="10">
        <v>1</v>
      </c>
    </row>
    <row r="4748" spans="1:4" ht="15">
      <c r="A4748" s="22"/>
      <c r="B4748" s="5" t="s">
        <v>30</v>
      </c>
      <c r="C4748" s="9">
        <v>1</v>
      </c>
      <c r="D4748" s="10">
        <v>42</v>
      </c>
    </row>
    <row r="4749" spans="1:4" ht="15" customHeight="1">
      <c r="A4749" s="21" t="s">
        <v>154</v>
      </c>
      <c r="B4749" s="3" t="s">
        <v>405</v>
      </c>
      <c r="C4749" s="9">
        <v>9.7100000000000006E-2</v>
      </c>
      <c r="D4749" s="10">
        <v>10</v>
      </c>
    </row>
    <row r="4750" spans="1:4" ht="15">
      <c r="A4750" s="22"/>
      <c r="B4750" s="3" t="s">
        <v>406</v>
      </c>
      <c r="C4750" s="9">
        <v>0.14560000000000001</v>
      </c>
      <c r="D4750" s="10">
        <v>15</v>
      </c>
    </row>
    <row r="4751" spans="1:4" ht="15">
      <c r="A4751" s="22"/>
      <c r="B4751" s="3" t="s">
        <v>407</v>
      </c>
      <c r="C4751" s="9">
        <v>0.71840000000000004</v>
      </c>
      <c r="D4751" s="10">
        <v>74</v>
      </c>
    </row>
    <row r="4752" spans="1:4" ht="15">
      <c r="A4752" s="22"/>
      <c r="B4752" s="3" t="s">
        <v>408</v>
      </c>
      <c r="C4752" s="9">
        <v>1.9400000000000001E-2</v>
      </c>
      <c r="D4752" s="10">
        <v>2</v>
      </c>
    </row>
    <row r="4753" spans="1:4" ht="15">
      <c r="A4753" s="22"/>
      <c r="B4753" s="3" t="s">
        <v>409</v>
      </c>
      <c r="C4753" s="9">
        <v>1.9400000000000001E-2</v>
      </c>
      <c r="D4753" s="10">
        <v>2</v>
      </c>
    </row>
    <row r="4754" spans="1:4" ht="15">
      <c r="A4754" s="22"/>
      <c r="B4754" s="5" t="s">
        <v>30</v>
      </c>
      <c r="C4754" s="9">
        <v>1</v>
      </c>
      <c r="D4754" s="10">
        <v>103</v>
      </c>
    </row>
    <row r="4755" spans="1:4" ht="15" customHeight="1">
      <c r="A4755" s="21" t="s">
        <v>155</v>
      </c>
      <c r="B4755" s="3" t="s">
        <v>405</v>
      </c>
      <c r="C4755" s="9">
        <v>0.10289999999999999</v>
      </c>
      <c r="D4755" s="10">
        <v>14</v>
      </c>
    </row>
    <row r="4756" spans="1:4" ht="15">
      <c r="A4756" s="22"/>
      <c r="B4756" s="3" t="s">
        <v>406</v>
      </c>
      <c r="C4756" s="9">
        <v>0.18379999999999999</v>
      </c>
      <c r="D4756" s="10">
        <v>25</v>
      </c>
    </row>
    <row r="4757" spans="1:4" ht="15">
      <c r="A4757" s="22"/>
      <c r="B4757" s="3" t="s">
        <v>407</v>
      </c>
      <c r="C4757" s="9">
        <v>0.6984999999999999</v>
      </c>
      <c r="D4757" s="10">
        <v>95</v>
      </c>
    </row>
    <row r="4758" spans="1:4" ht="15">
      <c r="A4758" s="22"/>
      <c r="B4758" s="3" t="s">
        <v>408</v>
      </c>
      <c r="C4758" s="9">
        <v>7.4000000000000003E-3</v>
      </c>
      <c r="D4758" s="10">
        <v>1</v>
      </c>
    </row>
    <row r="4759" spans="1:4" ht="15">
      <c r="A4759" s="22"/>
      <c r="B4759" s="3" t="s">
        <v>409</v>
      </c>
      <c r="C4759" s="9">
        <v>7.4000000000000003E-3</v>
      </c>
      <c r="D4759" s="10">
        <v>1</v>
      </c>
    </row>
    <row r="4760" spans="1:4" ht="15">
      <c r="A4760" s="22"/>
      <c r="B4760" s="5" t="s">
        <v>30</v>
      </c>
      <c r="C4760" s="9">
        <v>1</v>
      </c>
      <c r="D4760" s="10">
        <v>136</v>
      </c>
    </row>
    <row r="4761" spans="1:4" ht="15" customHeight="1">
      <c r="A4761" s="21" t="s">
        <v>156</v>
      </c>
      <c r="B4761" s="3" t="s">
        <v>405</v>
      </c>
      <c r="C4761" s="9">
        <v>0</v>
      </c>
      <c r="D4761" s="10">
        <v>0</v>
      </c>
    </row>
    <row r="4762" spans="1:4" ht="15">
      <c r="A4762" s="22"/>
      <c r="B4762" s="3" t="s">
        <v>406</v>
      </c>
      <c r="C4762" s="9">
        <v>0</v>
      </c>
      <c r="D4762" s="10">
        <v>0</v>
      </c>
    </row>
    <row r="4763" spans="1:4" ht="15">
      <c r="A4763" s="22"/>
      <c r="B4763" s="3" t="s">
        <v>407</v>
      </c>
      <c r="C4763" s="9">
        <v>1</v>
      </c>
      <c r="D4763" s="10">
        <v>1</v>
      </c>
    </row>
    <row r="4764" spans="1:4" ht="15">
      <c r="A4764" s="22"/>
      <c r="B4764" s="3" t="s">
        <v>408</v>
      </c>
      <c r="C4764" s="9">
        <v>0</v>
      </c>
      <c r="D4764" s="10">
        <v>0</v>
      </c>
    </row>
    <row r="4765" spans="1:4" ht="15">
      <c r="A4765" s="22"/>
      <c r="B4765" s="3" t="s">
        <v>409</v>
      </c>
      <c r="C4765" s="9">
        <v>0</v>
      </c>
      <c r="D4765" s="10">
        <v>0</v>
      </c>
    </row>
    <row r="4766" spans="1:4" ht="15">
      <c r="A4766" s="22"/>
      <c r="B4766" s="5" t="s">
        <v>30</v>
      </c>
      <c r="C4766" s="9">
        <v>1</v>
      </c>
      <c r="D4766" s="10">
        <v>1</v>
      </c>
    </row>
    <row r="4767" spans="1:4" ht="15" customHeight="1">
      <c r="A4767" s="21" t="s">
        <v>157</v>
      </c>
      <c r="B4767" s="3" t="s">
        <v>405</v>
      </c>
      <c r="C4767" s="9">
        <v>0.1</v>
      </c>
      <c r="D4767" s="10">
        <v>2</v>
      </c>
    </row>
    <row r="4768" spans="1:4" ht="15">
      <c r="A4768" s="22"/>
      <c r="B4768" s="3" t="s">
        <v>406</v>
      </c>
      <c r="C4768" s="9">
        <v>0.1</v>
      </c>
      <c r="D4768" s="10">
        <v>2</v>
      </c>
    </row>
    <row r="4769" spans="1:4" ht="15">
      <c r="A4769" s="22"/>
      <c r="B4769" s="3" t="s">
        <v>407</v>
      </c>
      <c r="C4769" s="9">
        <v>0.75</v>
      </c>
      <c r="D4769" s="10">
        <v>15</v>
      </c>
    </row>
    <row r="4770" spans="1:4" ht="15">
      <c r="A4770" s="22"/>
      <c r="B4770" s="3" t="s">
        <v>408</v>
      </c>
      <c r="C4770" s="9">
        <v>0.05</v>
      </c>
      <c r="D4770" s="10">
        <v>1</v>
      </c>
    </row>
    <row r="4771" spans="1:4" ht="15">
      <c r="A4771" s="22"/>
      <c r="B4771" s="3" t="s">
        <v>409</v>
      </c>
      <c r="C4771" s="9">
        <v>0</v>
      </c>
      <c r="D4771" s="10">
        <v>0</v>
      </c>
    </row>
    <row r="4772" spans="1:4" ht="15">
      <c r="A4772" s="22"/>
      <c r="B4772" s="5" t="s">
        <v>30</v>
      </c>
      <c r="C4772" s="9">
        <v>1</v>
      </c>
      <c r="D4772" s="10">
        <v>20</v>
      </c>
    </row>
    <row r="4773" spans="1:4" ht="15" customHeight="1">
      <c r="A4773" s="21" t="s">
        <v>158</v>
      </c>
      <c r="B4773" s="3" t="s">
        <v>405</v>
      </c>
      <c r="C4773" s="9">
        <v>0.11109999999999999</v>
      </c>
      <c r="D4773" s="10">
        <v>2</v>
      </c>
    </row>
    <row r="4774" spans="1:4" ht="15">
      <c r="A4774" s="22"/>
      <c r="B4774" s="3" t="s">
        <v>406</v>
      </c>
      <c r="C4774" s="9">
        <v>0.16670000000000001</v>
      </c>
      <c r="D4774" s="10">
        <v>3</v>
      </c>
    </row>
    <row r="4775" spans="1:4" ht="15">
      <c r="A4775" s="22"/>
      <c r="B4775" s="3" t="s">
        <v>407</v>
      </c>
      <c r="C4775" s="9">
        <v>0.72219999999999995</v>
      </c>
      <c r="D4775" s="10">
        <v>13</v>
      </c>
    </row>
    <row r="4776" spans="1:4" ht="15">
      <c r="A4776" s="22"/>
      <c r="B4776" s="3" t="s">
        <v>408</v>
      </c>
      <c r="C4776" s="9">
        <v>0</v>
      </c>
      <c r="D4776" s="10">
        <v>0</v>
      </c>
    </row>
    <row r="4777" spans="1:4" ht="15">
      <c r="A4777" s="22"/>
      <c r="B4777" s="3" t="s">
        <v>409</v>
      </c>
      <c r="C4777" s="9">
        <v>0</v>
      </c>
      <c r="D4777" s="10">
        <v>0</v>
      </c>
    </row>
    <row r="4778" spans="1:4" ht="15">
      <c r="A4778" s="22"/>
      <c r="B4778" s="5" t="s">
        <v>30</v>
      </c>
      <c r="C4778" s="9">
        <v>1</v>
      </c>
      <c r="D4778" s="10">
        <v>18</v>
      </c>
    </row>
    <row r="4779" spans="1:4" ht="15" customHeight="1">
      <c r="A4779" s="21" t="s">
        <v>159</v>
      </c>
      <c r="B4779" s="3" t="s">
        <v>405</v>
      </c>
      <c r="C4779" s="9">
        <v>9.5199999999999993E-2</v>
      </c>
      <c r="D4779" s="10">
        <v>4</v>
      </c>
    </row>
    <row r="4780" spans="1:4" ht="15">
      <c r="A4780" s="22"/>
      <c r="B4780" s="3" t="s">
        <v>406</v>
      </c>
      <c r="C4780" s="9">
        <v>0.23809999999999998</v>
      </c>
      <c r="D4780" s="10">
        <v>10</v>
      </c>
    </row>
    <row r="4781" spans="1:4" ht="15">
      <c r="A4781" s="22"/>
      <c r="B4781" s="3" t="s">
        <v>407</v>
      </c>
      <c r="C4781" s="9">
        <v>0.64290000000000003</v>
      </c>
      <c r="D4781" s="10">
        <v>27</v>
      </c>
    </row>
    <row r="4782" spans="1:4" ht="15">
      <c r="A4782" s="22"/>
      <c r="B4782" s="3" t="s">
        <v>408</v>
      </c>
      <c r="C4782" s="9">
        <v>2.3799999999999998E-2</v>
      </c>
      <c r="D4782" s="10">
        <v>1</v>
      </c>
    </row>
    <row r="4783" spans="1:4" ht="15">
      <c r="A4783" s="22"/>
      <c r="B4783" s="3" t="s">
        <v>409</v>
      </c>
      <c r="C4783" s="9">
        <v>0</v>
      </c>
      <c r="D4783" s="10">
        <v>0</v>
      </c>
    </row>
    <row r="4784" spans="1:4" ht="15">
      <c r="A4784" s="22"/>
      <c r="B4784" s="5" t="s">
        <v>30</v>
      </c>
      <c r="C4784" s="9">
        <v>1</v>
      </c>
      <c r="D4784" s="10">
        <v>42</v>
      </c>
    </row>
    <row r="4785" spans="1:4" ht="15" customHeight="1">
      <c r="A4785" s="21" t="s">
        <v>160</v>
      </c>
      <c r="B4785" s="3" t="s">
        <v>405</v>
      </c>
      <c r="C4785" s="9">
        <v>0.1321</v>
      </c>
      <c r="D4785" s="10">
        <v>7</v>
      </c>
    </row>
    <row r="4786" spans="1:4" ht="15">
      <c r="A4786" s="22"/>
      <c r="B4786" s="3" t="s">
        <v>406</v>
      </c>
      <c r="C4786" s="9">
        <v>0.11320000000000001</v>
      </c>
      <c r="D4786" s="10">
        <v>6</v>
      </c>
    </row>
    <row r="4787" spans="1:4" ht="15">
      <c r="A4787" s="22"/>
      <c r="B4787" s="3" t="s">
        <v>407</v>
      </c>
      <c r="C4787" s="9">
        <v>0.75470000000000004</v>
      </c>
      <c r="D4787" s="10">
        <v>40</v>
      </c>
    </row>
    <row r="4788" spans="1:4" ht="15">
      <c r="A4788" s="22"/>
      <c r="B4788" s="3" t="s">
        <v>408</v>
      </c>
      <c r="C4788" s="9">
        <v>0</v>
      </c>
      <c r="D4788" s="10">
        <v>0</v>
      </c>
    </row>
    <row r="4789" spans="1:4" ht="15">
      <c r="A4789" s="22"/>
      <c r="B4789" s="3" t="s">
        <v>409</v>
      </c>
      <c r="C4789" s="9">
        <v>0</v>
      </c>
      <c r="D4789" s="10">
        <v>0</v>
      </c>
    </row>
    <row r="4790" spans="1:4" ht="15">
      <c r="A4790" s="22"/>
      <c r="B4790" s="5" t="s">
        <v>30</v>
      </c>
      <c r="C4790" s="9">
        <v>1</v>
      </c>
      <c r="D4790" s="10">
        <v>53</v>
      </c>
    </row>
    <row r="4791" spans="1:4" ht="15" customHeight="1">
      <c r="A4791" s="21" t="s">
        <v>161</v>
      </c>
      <c r="B4791" s="3" t="s">
        <v>405</v>
      </c>
      <c r="C4791" s="9">
        <v>0.18179999999999999</v>
      </c>
      <c r="D4791" s="10">
        <v>2</v>
      </c>
    </row>
    <row r="4792" spans="1:4" ht="15">
      <c r="A4792" s="22"/>
      <c r="B4792" s="3" t="s">
        <v>406</v>
      </c>
      <c r="C4792" s="9">
        <v>0.45450000000000002</v>
      </c>
      <c r="D4792" s="10">
        <v>5</v>
      </c>
    </row>
    <row r="4793" spans="1:4" ht="15">
      <c r="A4793" s="22"/>
      <c r="B4793" s="3" t="s">
        <v>407</v>
      </c>
      <c r="C4793" s="9">
        <v>0.36359999999999998</v>
      </c>
      <c r="D4793" s="10">
        <v>4</v>
      </c>
    </row>
    <row r="4794" spans="1:4" ht="15">
      <c r="A4794" s="22"/>
      <c r="B4794" s="3" t="s">
        <v>408</v>
      </c>
      <c r="C4794" s="9">
        <v>0</v>
      </c>
      <c r="D4794" s="10">
        <v>0</v>
      </c>
    </row>
    <row r="4795" spans="1:4" ht="15">
      <c r="A4795" s="22"/>
      <c r="B4795" s="3" t="s">
        <v>409</v>
      </c>
      <c r="C4795" s="9">
        <v>0</v>
      </c>
      <c r="D4795" s="10">
        <v>0</v>
      </c>
    </row>
    <row r="4796" spans="1:4" ht="15">
      <c r="A4796" s="22"/>
      <c r="B4796" s="5" t="s">
        <v>30</v>
      </c>
      <c r="C4796" s="9">
        <v>1</v>
      </c>
      <c r="D4796" s="10">
        <v>11</v>
      </c>
    </row>
    <row r="4797" spans="1:4" ht="15" customHeight="1">
      <c r="A4797" s="21" t="s">
        <v>162</v>
      </c>
      <c r="B4797" s="3" t="s">
        <v>405</v>
      </c>
      <c r="C4797" s="9">
        <v>0.2051</v>
      </c>
      <c r="D4797" s="10">
        <v>8</v>
      </c>
    </row>
    <row r="4798" spans="1:4" ht="15">
      <c r="A4798" s="22"/>
      <c r="B4798" s="3" t="s">
        <v>406</v>
      </c>
      <c r="C4798" s="9">
        <v>0.12820000000000001</v>
      </c>
      <c r="D4798" s="10">
        <v>5</v>
      </c>
    </row>
    <row r="4799" spans="1:4" ht="15">
      <c r="A4799" s="22"/>
      <c r="B4799" s="3" t="s">
        <v>407</v>
      </c>
      <c r="C4799" s="9">
        <v>0.5897</v>
      </c>
      <c r="D4799" s="10">
        <v>23</v>
      </c>
    </row>
    <row r="4800" spans="1:4" ht="15">
      <c r="A4800" s="22"/>
      <c r="B4800" s="3" t="s">
        <v>408</v>
      </c>
      <c r="C4800" s="9">
        <v>2.5600000000000001E-2</v>
      </c>
      <c r="D4800" s="10">
        <v>1</v>
      </c>
    </row>
    <row r="4801" spans="1:4" ht="15">
      <c r="A4801" s="22"/>
      <c r="B4801" s="3" t="s">
        <v>409</v>
      </c>
      <c r="C4801" s="9">
        <v>5.1299999999999998E-2</v>
      </c>
      <c r="D4801" s="10">
        <v>2</v>
      </c>
    </row>
    <row r="4802" spans="1:4" ht="15">
      <c r="A4802" s="22"/>
      <c r="B4802" s="5" t="s">
        <v>30</v>
      </c>
      <c r="C4802" s="9">
        <v>1</v>
      </c>
      <c r="D4802" s="10">
        <v>39</v>
      </c>
    </row>
    <row r="4803" spans="1:4" ht="15" customHeight="1">
      <c r="A4803" s="21" t="s">
        <v>163</v>
      </c>
      <c r="B4803" s="3" t="s">
        <v>405</v>
      </c>
      <c r="C4803" s="9">
        <v>0.15789999999999998</v>
      </c>
      <c r="D4803" s="10">
        <v>12</v>
      </c>
    </row>
    <row r="4804" spans="1:4" ht="15">
      <c r="A4804" s="22"/>
      <c r="B4804" s="3" t="s">
        <v>406</v>
      </c>
      <c r="C4804" s="9">
        <v>0.1447</v>
      </c>
      <c r="D4804" s="10">
        <v>11</v>
      </c>
    </row>
    <row r="4805" spans="1:4" ht="15">
      <c r="A4805" s="22"/>
      <c r="B4805" s="3" t="s">
        <v>407</v>
      </c>
      <c r="C4805" s="9">
        <v>0.68420000000000003</v>
      </c>
      <c r="D4805" s="10">
        <v>52</v>
      </c>
    </row>
    <row r="4806" spans="1:4" ht="15">
      <c r="A4806" s="22"/>
      <c r="B4806" s="3" t="s">
        <v>408</v>
      </c>
      <c r="C4806" s="9">
        <v>1.32E-2</v>
      </c>
      <c r="D4806" s="10">
        <v>1</v>
      </c>
    </row>
    <row r="4807" spans="1:4" ht="15">
      <c r="A4807" s="22"/>
      <c r="B4807" s="3" t="s">
        <v>409</v>
      </c>
      <c r="C4807" s="9">
        <v>0</v>
      </c>
      <c r="D4807" s="10">
        <v>0</v>
      </c>
    </row>
    <row r="4808" spans="1:4" ht="15">
      <c r="A4808" s="22"/>
      <c r="B4808" s="5" t="s">
        <v>30</v>
      </c>
      <c r="C4808" s="9">
        <v>1</v>
      </c>
      <c r="D4808" s="10">
        <v>76</v>
      </c>
    </row>
    <row r="4809" spans="1:4" ht="15" customHeight="1">
      <c r="A4809" s="21" t="s">
        <v>164</v>
      </c>
      <c r="B4809" s="3" t="s">
        <v>405</v>
      </c>
      <c r="C4809" s="9">
        <v>0.12300000000000001</v>
      </c>
      <c r="D4809" s="10">
        <v>15</v>
      </c>
    </row>
    <row r="4810" spans="1:4" ht="15">
      <c r="A4810" s="22"/>
      <c r="B4810" s="3" t="s">
        <v>406</v>
      </c>
      <c r="C4810" s="9">
        <v>0.14749999999999999</v>
      </c>
      <c r="D4810" s="10">
        <v>18</v>
      </c>
    </row>
    <row r="4811" spans="1:4" ht="15">
      <c r="A4811" s="22"/>
      <c r="B4811" s="3" t="s">
        <v>407</v>
      </c>
      <c r="C4811" s="9">
        <v>0.71310000000000007</v>
      </c>
      <c r="D4811" s="10">
        <v>87</v>
      </c>
    </row>
    <row r="4812" spans="1:4" ht="15">
      <c r="A4812" s="22"/>
      <c r="B4812" s="3" t="s">
        <v>408</v>
      </c>
      <c r="C4812" s="9">
        <v>8.199999999999999E-3</v>
      </c>
      <c r="D4812" s="10">
        <v>1</v>
      </c>
    </row>
    <row r="4813" spans="1:4" ht="15">
      <c r="A4813" s="22"/>
      <c r="B4813" s="3" t="s">
        <v>409</v>
      </c>
      <c r="C4813" s="9">
        <v>8.199999999999999E-3</v>
      </c>
      <c r="D4813" s="10">
        <v>1</v>
      </c>
    </row>
    <row r="4814" spans="1:4" ht="15">
      <c r="A4814" s="22"/>
      <c r="B4814" s="5" t="s">
        <v>30</v>
      </c>
      <c r="C4814" s="9">
        <v>1</v>
      </c>
      <c r="D4814" s="10">
        <v>122</v>
      </c>
    </row>
    <row r="4815" spans="1:4" ht="15" customHeight="1">
      <c r="A4815" s="21" t="s">
        <v>165</v>
      </c>
      <c r="B4815" s="3" t="s">
        <v>405</v>
      </c>
      <c r="C4815" s="9">
        <v>0.16440000000000002</v>
      </c>
      <c r="D4815" s="10">
        <v>24</v>
      </c>
    </row>
    <row r="4816" spans="1:4" ht="15">
      <c r="A4816" s="22"/>
      <c r="B4816" s="3" t="s">
        <v>406</v>
      </c>
      <c r="C4816" s="9">
        <v>0.13699999999999998</v>
      </c>
      <c r="D4816" s="10">
        <v>20</v>
      </c>
    </row>
    <row r="4817" spans="1:4" ht="15">
      <c r="A4817" s="22"/>
      <c r="B4817" s="3" t="s">
        <v>407</v>
      </c>
      <c r="C4817" s="9">
        <v>0.69180000000000008</v>
      </c>
      <c r="D4817" s="10">
        <v>101</v>
      </c>
    </row>
    <row r="4818" spans="1:4" ht="15">
      <c r="A4818" s="22"/>
      <c r="B4818" s="3" t="s">
        <v>408</v>
      </c>
      <c r="C4818" s="9">
        <v>6.8000000000000005E-3</v>
      </c>
      <c r="D4818" s="10">
        <v>1</v>
      </c>
    </row>
    <row r="4819" spans="1:4" ht="15">
      <c r="A4819" s="22"/>
      <c r="B4819" s="3" t="s">
        <v>409</v>
      </c>
      <c r="C4819" s="9">
        <v>0</v>
      </c>
      <c r="D4819" s="10">
        <v>0</v>
      </c>
    </row>
    <row r="4820" spans="1:4" ht="15">
      <c r="A4820" s="22"/>
      <c r="B4820" s="5" t="s">
        <v>30</v>
      </c>
      <c r="C4820" s="9">
        <v>1</v>
      </c>
      <c r="D4820" s="10">
        <v>146</v>
      </c>
    </row>
    <row r="4821" spans="1:4" ht="15" customHeight="1">
      <c r="A4821" s="21" t="s">
        <v>166</v>
      </c>
      <c r="B4821" s="3" t="s">
        <v>405</v>
      </c>
      <c r="C4821" s="9">
        <v>2.5600000000000001E-2</v>
      </c>
      <c r="D4821" s="10">
        <v>2</v>
      </c>
    </row>
    <row r="4822" spans="1:4" ht="15">
      <c r="A4822" s="22"/>
      <c r="B4822" s="3" t="s">
        <v>406</v>
      </c>
      <c r="C4822" s="9">
        <v>0.23079999999999998</v>
      </c>
      <c r="D4822" s="10">
        <v>18</v>
      </c>
    </row>
    <row r="4823" spans="1:4" ht="15">
      <c r="A4823" s="22"/>
      <c r="B4823" s="3" t="s">
        <v>407</v>
      </c>
      <c r="C4823" s="9">
        <v>0.71790000000000009</v>
      </c>
      <c r="D4823" s="10">
        <v>56</v>
      </c>
    </row>
    <row r="4824" spans="1:4" ht="15">
      <c r="A4824" s="22"/>
      <c r="B4824" s="3" t="s">
        <v>408</v>
      </c>
      <c r="C4824" s="9">
        <v>2.5600000000000001E-2</v>
      </c>
      <c r="D4824" s="10">
        <v>2</v>
      </c>
    </row>
    <row r="4825" spans="1:4" ht="15">
      <c r="A4825" s="22"/>
      <c r="B4825" s="3" t="s">
        <v>409</v>
      </c>
      <c r="C4825" s="9">
        <v>0</v>
      </c>
      <c r="D4825" s="10">
        <v>0</v>
      </c>
    </row>
    <row r="4826" spans="1:4" ht="15">
      <c r="A4826" s="22"/>
      <c r="B4826" s="5" t="s">
        <v>30</v>
      </c>
      <c r="C4826" s="9">
        <v>1</v>
      </c>
      <c r="D4826" s="10">
        <v>78</v>
      </c>
    </row>
    <row r="4827" spans="1:4" ht="15" customHeight="1">
      <c r="A4827" s="21" t="s">
        <v>167</v>
      </c>
      <c r="B4827" s="3" t="s">
        <v>405</v>
      </c>
      <c r="C4827" s="9">
        <v>0.12990000000000002</v>
      </c>
      <c r="D4827" s="10">
        <v>10</v>
      </c>
    </row>
    <row r="4828" spans="1:4" ht="15">
      <c r="A4828" s="22"/>
      <c r="B4828" s="3" t="s">
        <v>406</v>
      </c>
      <c r="C4828" s="9">
        <v>0.11689999999999999</v>
      </c>
      <c r="D4828" s="10">
        <v>9</v>
      </c>
    </row>
    <row r="4829" spans="1:4" ht="15">
      <c r="A4829" s="22"/>
      <c r="B4829" s="3" t="s">
        <v>407</v>
      </c>
      <c r="C4829" s="9">
        <v>0.71430000000000005</v>
      </c>
      <c r="D4829" s="10">
        <v>55</v>
      </c>
    </row>
    <row r="4830" spans="1:4" ht="15">
      <c r="A4830" s="22"/>
      <c r="B4830" s="3" t="s">
        <v>408</v>
      </c>
      <c r="C4830" s="9">
        <v>2.6000000000000002E-2</v>
      </c>
      <c r="D4830" s="10">
        <v>2</v>
      </c>
    </row>
    <row r="4831" spans="1:4" ht="15">
      <c r="A4831" s="22"/>
      <c r="B4831" s="3" t="s">
        <v>409</v>
      </c>
      <c r="C4831" s="9">
        <v>1.3000000000000001E-2</v>
      </c>
      <c r="D4831" s="10">
        <v>1</v>
      </c>
    </row>
    <row r="4832" spans="1:4" ht="15">
      <c r="A4832" s="23"/>
      <c r="B4832" s="14" t="s">
        <v>30</v>
      </c>
      <c r="C4832" s="7">
        <v>1</v>
      </c>
      <c r="D4832" s="8">
        <v>77</v>
      </c>
    </row>
    <row r="4834" spans="1:9" ht="15" customHeight="1">
      <c r="A4834" s="2" t="s">
        <v>168</v>
      </c>
    </row>
    <row r="4835" spans="1:9" ht="15" customHeight="1">
      <c r="A4835" s="1" t="s">
        <v>1</v>
      </c>
      <c r="B4835" s="1" t="s">
        <v>169</v>
      </c>
    </row>
    <row r="4836" spans="1:9" ht="15" customHeight="1">
      <c r="A4836" s="1" t="s">
        <v>11</v>
      </c>
      <c r="B4836" s="1" t="s">
        <v>12</v>
      </c>
    </row>
    <row r="4838" spans="1:9" ht="30" customHeight="1">
      <c r="A4838" s="6" t="s">
        <v>13</v>
      </c>
      <c r="B4838" s="24" t="s">
        <v>170</v>
      </c>
      <c r="C4838" s="25"/>
      <c r="D4838" s="27" t="s">
        <v>171</v>
      </c>
      <c r="E4838" s="25"/>
      <c r="F4838" s="27" t="s">
        <v>172</v>
      </c>
      <c r="G4838" s="25"/>
      <c r="H4838" s="27" t="s">
        <v>173</v>
      </c>
      <c r="I4838" s="26"/>
    </row>
    <row r="4839" spans="1:9" ht="15" customHeight="1">
      <c r="A4839" s="12" t="s">
        <v>405</v>
      </c>
      <c r="B4839" s="9">
        <v>0.124</v>
      </c>
      <c r="C4839" s="5">
        <v>120</v>
      </c>
      <c r="D4839" s="13">
        <v>0.12869999999999998</v>
      </c>
      <c r="E4839" s="4">
        <v>91</v>
      </c>
      <c r="F4839" s="13">
        <v>0.1164</v>
      </c>
      <c r="G4839" s="4">
        <v>27</v>
      </c>
      <c r="H4839" s="13">
        <v>6.9000000000000006E-2</v>
      </c>
      <c r="I4839" s="18">
        <v>2</v>
      </c>
    </row>
    <row r="4840" spans="1:9" ht="15">
      <c r="A4840" s="12" t="s">
        <v>406</v>
      </c>
      <c r="B4840" s="9">
        <v>0.16010000000000002</v>
      </c>
      <c r="C4840" s="5">
        <v>155</v>
      </c>
      <c r="D4840" s="13">
        <v>0.15130000000000002</v>
      </c>
      <c r="E4840" s="4">
        <v>107</v>
      </c>
      <c r="F4840" s="13">
        <v>0.18100000000000002</v>
      </c>
      <c r="G4840" s="4">
        <v>42</v>
      </c>
      <c r="H4840" s="13">
        <v>0.2069</v>
      </c>
      <c r="I4840" s="18">
        <v>6</v>
      </c>
    </row>
    <row r="4841" spans="1:9" ht="30">
      <c r="A4841" s="12" t="s">
        <v>407</v>
      </c>
      <c r="B4841" s="9">
        <v>0.69319999999999993</v>
      </c>
      <c r="C4841" s="5">
        <v>671</v>
      </c>
      <c r="D4841" s="13">
        <v>0.69590000000000007</v>
      </c>
      <c r="E4841" s="4">
        <v>492</v>
      </c>
      <c r="F4841" s="13">
        <v>0.68099999999999994</v>
      </c>
      <c r="G4841" s="4">
        <v>158</v>
      </c>
      <c r="H4841" s="13">
        <v>0.72409999999999997</v>
      </c>
      <c r="I4841" s="18">
        <v>21</v>
      </c>
    </row>
    <row r="4842" spans="1:9" ht="15">
      <c r="A4842" s="12" t="s">
        <v>408</v>
      </c>
      <c r="B4842" s="9">
        <v>1.4499999999999999E-2</v>
      </c>
      <c r="C4842" s="5">
        <v>14</v>
      </c>
      <c r="D4842" s="13">
        <v>1.41E-2</v>
      </c>
      <c r="E4842" s="4">
        <v>10</v>
      </c>
      <c r="F4842" s="13">
        <v>1.72E-2</v>
      </c>
      <c r="G4842" s="4">
        <v>4</v>
      </c>
      <c r="H4842" s="13">
        <v>0</v>
      </c>
      <c r="I4842" s="18">
        <v>0</v>
      </c>
    </row>
    <row r="4843" spans="1:9" ht="30">
      <c r="A4843" s="11" t="s">
        <v>409</v>
      </c>
      <c r="B4843" s="7">
        <v>8.3000000000000001E-3</v>
      </c>
      <c r="C4843" s="14">
        <v>8</v>
      </c>
      <c r="D4843" s="15">
        <v>9.8999999999999991E-3</v>
      </c>
      <c r="E4843" s="16">
        <v>7</v>
      </c>
      <c r="F4843" s="15">
        <v>4.3E-3</v>
      </c>
      <c r="G4843" s="16">
        <v>1</v>
      </c>
      <c r="H4843" s="15">
        <v>0</v>
      </c>
      <c r="I4843" s="17">
        <v>0</v>
      </c>
    </row>
    <row r="4845" spans="1:9" ht="15" customHeight="1">
      <c r="A4845" s="2" t="s">
        <v>174</v>
      </c>
    </row>
    <row r="4846" spans="1:9" ht="15" customHeight="1">
      <c r="A4846" s="1" t="s">
        <v>1</v>
      </c>
      <c r="B4846" s="1" t="s">
        <v>169</v>
      </c>
    </row>
    <row r="4847" spans="1:9" ht="15" customHeight="1">
      <c r="A4847" s="1" t="s">
        <v>11</v>
      </c>
      <c r="B4847" s="1" t="s">
        <v>12</v>
      </c>
    </row>
    <row r="4849" spans="1:4" ht="30" customHeight="1">
      <c r="A4849" s="24" t="s">
        <v>13</v>
      </c>
      <c r="B4849" s="25"/>
      <c r="C4849" s="24" t="s">
        <v>170</v>
      </c>
      <c r="D4849" s="26"/>
    </row>
    <row r="4850" spans="1:4" ht="15" customHeight="1">
      <c r="A4850" s="21" t="s">
        <v>175</v>
      </c>
      <c r="B4850" s="3" t="s">
        <v>405</v>
      </c>
      <c r="C4850" s="9">
        <v>0.12869999999999998</v>
      </c>
      <c r="D4850" s="10">
        <v>91</v>
      </c>
    </row>
    <row r="4851" spans="1:4" ht="15">
      <c r="A4851" s="22"/>
      <c r="B4851" s="3" t="s">
        <v>406</v>
      </c>
      <c r="C4851" s="9">
        <v>0.15130000000000002</v>
      </c>
      <c r="D4851" s="10">
        <v>107</v>
      </c>
    </row>
    <row r="4852" spans="1:4" ht="15">
      <c r="A4852" s="22"/>
      <c r="B4852" s="3" t="s">
        <v>407</v>
      </c>
      <c r="C4852" s="9">
        <v>0.69590000000000007</v>
      </c>
      <c r="D4852" s="10">
        <v>492</v>
      </c>
    </row>
    <row r="4853" spans="1:4" ht="15">
      <c r="A4853" s="22"/>
      <c r="B4853" s="3" t="s">
        <v>408</v>
      </c>
      <c r="C4853" s="9">
        <v>1.41E-2</v>
      </c>
      <c r="D4853" s="10">
        <v>10</v>
      </c>
    </row>
    <row r="4854" spans="1:4" ht="15">
      <c r="A4854" s="22"/>
      <c r="B4854" s="3" t="s">
        <v>409</v>
      </c>
      <c r="C4854" s="9">
        <v>9.8999999999999991E-3</v>
      </c>
      <c r="D4854" s="10">
        <v>7</v>
      </c>
    </row>
    <row r="4855" spans="1:4" ht="15">
      <c r="A4855" s="22"/>
      <c r="B4855" s="5" t="s">
        <v>30</v>
      </c>
      <c r="C4855" s="9">
        <v>1</v>
      </c>
      <c r="D4855" s="10">
        <v>707</v>
      </c>
    </row>
    <row r="4856" spans="1:4" ht="15" customHeight="1">
      <c r="A4856" s="21" t="s">
        <v>176</v>
      </c>
      <c r="B4856" s="3" t="s">
        <v>405</v>
      </c>
      <c r="C4856" s="9">
        <v>0.1164</v>
      </c>
      <c r="D4856" s="10">
        <v>27</v>
      </c>
    </row>
    <row r="4857" spans="1:4" ht="15">
      <c r="A4857" s="22"/>
      <c r="B4857" s="3" t="s">
        <v>406</v>
      </c>
      <c r="C4857" s="9">
        <v>0.18100000000000002</v>
      </c>
      <c r="D4857" s="10">
        <v>42</v>
      </c>
    </row>
    <row r="4858" spans="1:4" ht="15">
      <c r="A4858" s="22"/>
      <c r="B4858" s="3" t="s">
        <v>407</v>
      </c>
      <c r="C4858" s="9">
        <v>0.68099999999999994</v>
      </c>
      <c r="D4858" s="10">
        <v>158</v>
      </c>
    </row>
    <row r="4859" spans="1:4" ht="15">
      <c r="A4859" s="22"/>
      <c r="B4859" s="3" t="s">
        <v>408</v>
      </c>
      <c r="C4859" s="9">
        <v>1.72E-2</v>
      </c>
      <c r="D4859" s="10">
        <v>4</v>
      </c>
    </row>
    <row r="4860" spans="1:4" ht="15">
      <c r="A4860" s="22"/>
      <c r="B4860" s="3" t="s">
        <v>409</v>
      </c>
      <c r="C4860" s="9">
        <v>4.3E-3</v>
      </c>
      <c r="D4860" s="10">
        <v>1</v>
      </c>
    </row>
    <row r="4861" spans="1:4" ht="15">
      <c r="A4861" s="22"/>
      <c r="B4861" s="5" t="s">
        <v>30</v>
      </c>
      <c r="C4861" s="9">
        <v>1</v>
      </c>
      <c r="D4861" s="10">
        <v>232</v>
      </c>
    </row>
    <row r="4862" spans="1:4" ht="15" customHeight="1">
      <c r="A4862" s="21" t="s">
        <v>177</v>
      </c>
      <c r="B4862" s="3" t="s">
        <v>405</v>
      </c>
      <c r="C4862" s="9">
        <v>6.9000000000000006E-2</v>
      </c>
      <c r="D4862" s="10">
        <v>2</v>
      </c>
    </row>
    <row r="4863" spans="1:4" ht="15">
      <c r="A4863" s="22"/>
      <c r="B4863" s="3" t="s">
        <v>406</v>
      </c>
      <c r="C4863" s="9">
        <v>0.2069</v>
      </c>
      <c r="D4863" s="10">
        <v>6</v>
      </c>
    </row>
    <row r="4864" spans="1:4" ht="15">
      <c r="A4864" s="22"/>
      <c r="B4864" s="3" t="s">
        <v>407</v>
      </c>
      <c r="C4864" s="9">
        <v>0.72409999999999997</v>
      </c>
      <c r="D4864" s="10">
        <v>21</v>
      </c>
    </row>
    <row r="4865" spans="1:25" ht="15">
      <c r="A4865" s="22"/>
      <c r="B4865" s="3" t="s">
        <v>408</v>
      </c>
      <c r="C4865" s="9">
        <v>0</v>
      </c>
      <c r="D4865" s="10">
        <v>0</v>
      </c>
    </row>
    <row r="4866" spans="1:25" ht="15">
      <c r="A4866" s="22"/>
      <c r="B4866" s="3" t="s">
        <v>409</v>
      </c>
      <c r="C4866" s="9">
        <v>0</v>
      </c>
      <c r="D4866" s="10">
        <v>0</v>
      </c>
    </row>
    <row r="4867" spans="1:25" ht="15">
      <c r="A4867" s="23"/>
      <c r="B4867" s="14" t="s">
        <v>30</v>
      </c>
      <c r="C4867" s="7">
        <v>1</v>
      </c>
      <c r="D4867" s="8">
        <v>29</v>
      </c>
    </row>
    <row r="4869" spans="1:25" ht="15" customHeight="1">
      <c r="A4869" s="2" t="s">
        <v>178</v>
      </c>
    </row>
    <row r="4870" spans="1:25" ht="15" customHeight="1">
      <c r="A4870" s="1" t="s">
        <v>1</v>
      </c>
      <c r="B4870" s="1" t="s">
        <v>69</v>
      </c>
    </row>
    <row r="4871" spans="1:25" ht="15" customHeight="1">
      <c r="A4871" s="1" t="s">
        <v>11</v>
      </c>
      <c r="B4871" s="1" t="s">
        <v>12</v>
      </c>
    </row>
    <row r="4873" spans="1:25" ht="30" customHeight="1">
      <c r="A4873" s="6" t="s">
        <v>13</v>
      </c>
      <c r="B4873" s="24" t="s">
        <v>70</v>
      </c>
      <c r="C4873" s="25"/>
      <c r="D4873" s="27" t="s">
        <v>179</v>
      </c>
      <c r="E4873" s="25"/>
      <c r="F4873" s="27" t="s">
        <v>180</v>
      </c>
      <c r="G4873" s="25"/>
      <c r="H4873" s="27" t="s">
        <v>181</v>
      </c>
      <c r="I4873" s="25"/>
      <c r="J4873" s="27" t="s">
        <v>182</v>
      </c>
      <c r="K4873" s="25"/>
      <c r="L4873" s="27" t="s">
        <v>183</v>
      </c>
      <c r="M4873" s="25"/>
      <c r="N4873" s="27" t="s">
        <v>184</v>
      </c>
      <c r="O4873" s="25"/>
      <c r="P4873" s="27" t="s">
        <v>185</v>
      </c>
      <c r="Q4873" s="25"/>
      <c r="R4873" s="27" t="s">
        <v>186</v>
      </c>
      <c r="S4873" s="25"/>
      <c r="T4873" s="27" t="s">
        <v>187</v>
      </c>
      <c r="U4873" s="25"/>
      <c r="V4873" s="27" t="s">
        <v>188</v>
      </c>
      <c r="W4873" s="25"/>
      <c r="X4873" s="27" t="s">
        <v>189</v>
      </c>
      <c r="Y4873" s="26"/>
    </row>
    <row r="4874" spans="1:25" ht="15" customHeight="1">
      <c r="A4874" s="12" t="s">
        <v>405</v>
      </c>
      <c r="B4874" s="9">
        <v>0.1234</v>
      </c>
      <c r="C4874" s="5">
        <v>119</v>
      </c>
      <c r="D4874" s="13">
        <v>0.11810000000000001</v>
      </c>
      <c r="E4874" s="4">
        <v>71</v>
      </c>
      <c r="F4874" s="13">
        <v>0.1406</v>
      </c>
      <c r="G4874" s="4">
        <v>27</v>
      </c>
      <c r="H4874" s="13">
        <v>0.1074</v>
      </c>
      <c r="I4874" s="4">
        <v>13</v>
      </c>
      <c r="J4874" s="13">
        <v>0.17499999999999999</v>
      </c>
      <c r="K4874" s="4">
        <v>7</v>
      </c>
      <c r="L4874" s="13">
        <v>0.1429</v>
      </c>
      <c r="M4874" s="4">
        <v>1</v>
      </c>
      <c r="N4874" s="13">
        <v>0</v>
      </c>
      <c r="O4874" s="4">
        <v>0</v>
      </c>
      <c r="P4874" s="13">
        <v>0</v>
      </c>
      <c r="Q4874" s="4">
        <v>0</v>
      </c>
      <c r="R4874" s="13">
        <v>0</v>
      </c>
      <c r="S4874" s="4">
        <v>0</v>
      </c>
      <c r="T4874" s="13">
        <v>0</v>
      </c>
      <c r="U4874" s="4">
        <v>0</v>
      </c>
      <c r="V4874" s="13">
        <v>0</v>
      </c>
      <c r="W4874" s="4">
        <v>0</v>
      </c>
      <c r="X4874" s="13">
        <v>0</v>
      </c>
      <c r="Y4874" s="18">
        <v>0</v>
      </c>
    </row>
    <row r="4875" spans="1:25" ht="15">
      <c r="A4875" s="12" t="s">
        <v>406</v>
      </c>
      <c r="B4875" s="9">
        <v>0.15869999999999998</v>
      </c>
      <c r="C4875" s="5">
        <v>153</v>
      </c>
      <c r="D4875" s="13">
        <v>0.15810000000000002</v>
      </c>
      <c r="E4875" s="4">
        <v>95</v>
      </c>
      <c r="F4875" s="13">
        <v>0.16670000000000001</v>
      </c>
      <c r="G4875" s="4">
        <v>32</v>
      </c>
      <c r="H4875" s="13">
        <v>0.14050000000000001</v>
      </c>
      <c r="I4875" s="4">
        <v>17</v>
      </c>
      <c r="J4875" s="13">
        <v>0.15</v>
      </c>
      <c r="K4875" s="4">
        <v>6</v>
      </c>
      <c r="L4875" s="13">
        <v>0.42859999999999998</v>
      </c>
      <c r="M4875" s="4">
        <v>3</v>
      </c>
      <c r="N4875" s="13">
        <v>0</v>
      </c>
      <c r="O4875" s="4">
        <v>0</v>
      </c>
      <c r="P4875" s="13">
        <v>0</v>
      </c>
      <c r="Q4875" s="4">
        <v>0</v>
      </c>
      <c r="R4875" s="13">
        <v>0</v>
      </c>
      <c r="S4875" s="4">
        <v>0</v>
      </c>
      <c r="T4875" s="13">
        <v>0</v>
      </c>
      <c r="U4875" s="4">
        <v>0</v>
      </c>
      <c r="V4875" s="13">
        <v>0</v>
      </c>
      <c r="W4875" s="4">
        <v>0</v>
      </c>
      <c r="X4875" s="13">
        <v>0</v>
      </c>
      <c r="Y4875" s="18">
        <v>0</v>
      </c>
    </row>
    <row r="4876" spans="1:25" ht="30">
      <c r="A4876" s="12" t="s">
        <v>407</v>
      </c>
      <c r="B4876" s="9">
        <v>0.69499999999999995</v>
      </c>
      <c r="C4876" s="5">
        <v>670</v>
      </c>
      <c r="D4876" s="13">
        <v>0.70719999999999994</v>
      </c>
      <c r="E4876" s="4">
        <v>425</v>
      </c>
      <c r="F4876" s="13">
        <v>0.67709999999999992</v>
      </c>
      <c r="G4876" s="4">
        <v>130</v>
      </c>
      <c r="H4876" s="13">
        <v>0.70250000000000001</v>
      </c>
      <c r="I4876" s="4">
        <v>85</v>
      </c>
      <c r="J4876" s="13">
        <v>0.6</v>
      </c>
      <c r="K4876" s="4">
        <v>24</v>
      </c>
      <c r="L4876" s="13">
        <v>0.42859999999999998</v>
      </c>
      <c r="M4876" s="4">
        <v>3</v>
      </c>
      <c r="N4876" s="13">
        <v>1</v>
      </c>
      <c r="O4876" s="4">
        <v>3</v>
      </c>
      <c r="P4876" s="13">
        <v>0</v>
      </c>
      <c r="Q4876" s="4">
        <v>0</v>
      </c>
      <c r="R4876" s="13">
        <v>0</v>
      </c>
      <c r="S4876" s="4">
        <v>0</v>
      </c>
      <c r="T4876" s="13">
        <v>0</v>
      </c>
      <c r="U4876" s="4">
        <v>0</v>
      </c>
      <c r="V4876" s="13">
        <v>0</v>
      </c>
      <c r="W4876" s="4">
        <v>0</v>
      </c>
      <c r="X4876" s="13">
        <v>0</v>
      </c>
      <c r="Y4876" s="18">
        <v>0</v>
      </c>
    </row>
    <row r="4877" spans="1:25" ht="15">
      <c r="A4877" s="12" t="s">
        <v>408</v>
      </c>
      <c r="B4877" s="9">
        <v>1.4499999999999999E-2</v>
      </c>
      <c r="C4877" s="5">
        <v>14</v>
      </c>
      <c r="D4877" s="13">
        <v>1.1599999999999999E-2</v>
      </c>
      <c r="E4877" s="4">
        <v>7</v>
      </c>
      <c r="F4877" s="13">
        <v>1.04E-2</v>
      </c>
      <c r="G4877" s="4">
        <v>2</v>
      </c>
      <c r="H4877" s="13">
        <v>1.6500000000000001E-2</v>
      </c>
      <c r="I4877" s="4">
        <v>2</v>
      </c>
      <c r="J4877" s="13">
        <v>7.4999999999999997E-2</v>
      </c>
      <c r="K4877" s="4">
        <v>3</v>
      </c>
      <c r="L4877" s="13">
        <v>0</v>
      </c>
      <c r="M4877" s="4">
        <v>0</v>
      </c>
      <c r="N4877" s="13">
        <v>0</v>
      </c>
      <c r="O4877" s="4">
        <v>0</v>
      </c>
      <c r="P4877" s="13">
        <v>0</v>
      </c>
      <c r="Q4877" s="4">
        <v>0</v>
      </c>
      <c r="R4877" s="13">
        <v>0</v>
      </c>
      <c r="S4877" s="4">
        <v>0</v>
      </c>
      <c r="T4877" s="13">
        <v>0</v>
      </c>
      <c r="U4877" s="4">
        <v>0</v>
      </c>
      <c r="V4877" s="13">
        <v>0</v>
      </c>
      <c r="W4877" s="4">
        <v>0</v>
      </c>
      <c r="X4877" s="13">
        <v>0</v>
      </c>
      <c r="Y4877" s="18">
        <v>0</v>
      </c>
    </row>
    <row r="4878" spans="1:25" ht="30">
      <c r="A4878" s="11" t="s">
        <v>409</v>
      </c>
      <c r="B4878" s="7">
        <v>8.3000000000000001E-3</v>
      </c>
      <c r="C4878" s="14">
        <v>8</v>
      </c>
      <c r="D4878" s="15">
        <v>5.0000000000000001E-3</v>
      </c>
      <c r="E4878" s="16">
        <v>3</v>
      </c>
      <c r="F4878" s="15">
        <v>5.1999999999999998E-3</v>
      </c>
      <c r="G4878" s="16">
        <v>1</v>
      </c>
      <c r="H4878" s="15">
        <v>3.3099999999999997E-2</v>
      </c>
      <c r="I4878" s="16">
        <v>4</v>
      </c>
      <c r="J4878" s="15">
        <v>0</v>
      </c>
      <c r="K4878" s="16">
        <v>0</v>
      </c>
      <c r="L4878" s="15">
        <v>0</v>
      </c>
      <c r="M4878" s="16">
        <v>0</v>
      </c>
      <c r="N4878" s="15">
        <v>0</v>
      </c>
      <c r="O4878" s="16">
        <v>0</v>
      </c>
      <c r="P4878" s="15">
        <v>0</v>
      </c>
      <c r="Q4878" s="16">
        <v>0</v>
      </c>
      <c r="R4878" s="15">
        <v>0</v>
      </c>
      <c r="S4878" s="16">
        <v>0</v>
      </c>
      <c r="T4878" s="15">
        <v>0</v>
      </c>
      <c r="U4878" s="16">
        <v>0</v>
      </c>
      <c r="V4878" s="15">
        <v>0</v>
      </c>
      <c r="W4878" s="16">
        <v>0</v>
      </c>
      <c r="X4878" s="15">
        <v>0</v>
      </c>
      <c r="Y4878" s="17">
        <v>0</v>
      </c>
    </row>
    <row r="4880" spans="1:25" ht="15" customHeight="1">
      <c r="A4880" s="2" t="s">
        <v>190</v>
      </c>
    </row>
    <row r="4881" spans="1:4" ht="15" customHeight="1">
      <c r="A4881" s="1" t="s">
        <v>1</v>
      </c>
      <c r="B4881" s="1" t="s">
        <v>69</v>
      </c>
    </row>
    <row r="4882" spans="1:4" ht="15" customHeight="1">
      <c r="A4882" s="1" t="s">
        <v>11</v>
      </c>
      <c r="B4882" s="1" t="s">
        <v>12</v>
      </c>
    </row>
    <row r="4884" spans="1:4" ht="30" customHeight="1">
      <c r="A4884" s="24" t="s">
        <v>13</v>
      </c>
      <c r="B4884" s="25"/>
      <c r="C4884" s="24" t="s">
        <v>70</v>
      </c>
      <c r="D4884" s="26"/>
    </row>
    <row r="4885" spans="1:4" ht="15" customHeight="1">
      <c r="A4885" s="21" t="s">
        <v>191</v>
      </c>
      <c r="B4885" s="3" t="s">
        <v>405</v>
      </c>
      <c r="C4885" s="9">
        <v>0.11810000000000001</v>
      </c>
      <c r="D4885" s="10">
        <v>71</v>
      </c>
    </row>
    <row r="4886" spans="1:4" ht="15">
      <c r="A4886" s="22"/>
      <c r="B4886" s="3" t="s">
        <v>406</v>
      </c>
      <c r="C4886" s="9">
        <v>0.15810000000000002</v>
      </c>
      <c r="D4886" s="10">
        <v>95</v>
      </c>
    </row>
    <row r="4887" spans="1:4" ht="15">
      <c r="A4887" s="22"/>
      <c r="B4887" s="3" t="s">
        <v>407</v>
      </c>
      <c r="C4887" s="9">
        <v>0.70719999999999994</v>
      </c>
      <c r="D4887" s="10">
        <v>425</v>
      </c>
    </row>
    <row r="4888" spans="1:4" ht="15">
      <c r="A4888" s="22"/>
      <c r="B4888" s="3" t="s">
        <v>408</v>
      </c>
      <c r="C4888" s="9">
        <v>1.1599999999999999E-2</v>
      </c>
      <c r="D4888" s="10">
        <v>7</v>
      </c>
    </row>
    <row r="4889" spans="1:4" ht="15">
      <c r="A4889" s="22"/>
      <c r="B4889" s="3" t="s">
        <v>409</v>
      </c>
      <c r="C4889" s="9">
        <v>5.0000000000000001E-3</v>
      </c>
      <c r="D4889" s="10">
        <v>3</v>
      </c>
    </row>
    <row r="4890" spans="1:4" ht="15">
      <c r="A4890" s="22"/>
      <c r="B4890" s="5" t="s">
        <v>30</v>
      </c>
      <c r="C4890" s="9">
        <v>1</v>
      </c>
      <c r="D4890" s="10">
        <v>601</v>
      </c>
    </row>
    <row r="4891" spans="1:4" ht="15" customHeight="1">
      <c r="A4891" s="21" t="s">
        <v>192</v>
      </c>
      <c r="B4891" s="3" t="s">
        <v>405</v>
      </c>
      <c r="C4891" s="9">
        <v>0.1406</v>
      </c>
      <c r="D4891" s="10">
        <v>27</v>
      </c>
    </row>
    <row r="4892" spans="1:4" ht="15">
      <c r="A4892" s="22"/>
      <c r="B4892" s="3" t="s">
        <v>406</v>
      </c>
      <c r="C4892" s="9">
        <v>0.16670000000000001</v>
      </c>
      <c r="D4892" s="10">
        <v>32</v>
      </c>
    </row>
    <row r="4893" spans="1:4" ht="15">
      <c r="A4893" s="22"/>
      <c r="B4893" s="3" t="s">
        <v>407</v>
      </c>
      <c r="C4893" s="9">
        <v>0.67709999999999992</v>
      </c>
      <c r="D4893" s="10">
        <v>130</v>
      </c>
    </row>
    <row r="4894" spans="1:4" ht="15">
      <c r="A4894" s="22"/>
      <c r="B4894" s="3" t="s">
        <v>408</v>
      </c>
      <c r="C4894" s="9">
        <v>1.04E-2</v>
      </c>
      <c r="D4894" s="10">
        <v>2</v>
      </c>
    </row>
    <row r="4895" spans="1:4" ht="15">
      <c r="A4895" s="22"/>
      <c r="B4895" s="3" t="s">
        <v>409</v>
      </c>
      <c r="C4895" s="9">
        <v>5.1999999999999998E-3</v>
      </c>
      <c r="D4895" s="10">
        <v>1</v>
      </c>
    </row>
    <row r="4896" spans="1:4" ht="15">
      <c r="A4896" s="22"/>
      <c r="B4896" s="5" t="s">
        <v>30</v>
      </c>
      <c r="C4896" s="9">
        <v>1</v>
      </c>
      <c r="D4896" s="10">
        <v>192</v>
      </c>
    </row>
    <row r="4897" spans="1:4" ht="15" customHeight="1">
      <c r="A4897" s="21" t="s">
        <v>193</v>
      </c>
      <c r="B4897" s="3" t="s">
        <v>405</v>
      </c>
      <c r="C4897" s="9">
        <v>0.1074</v>
      </c>
      <c r="D4897" s="10">
        <v>13</v>
      </c>
    </row>
    <row r="4898" spans="1:4" ht="15">
      <c r="A4898" s="22"/>
      <c r="B4898" s="3" t="s">
        <v>406</v>
      </c>
      <c r="C4898" s="9">
        <v>0.14050000000000001</v>
      </c>
      <c r="D4898" s="10">
        <v>17</v>
      </c>
    </row>
    <row r="4899" spans="1:4" ht="15">
      <c r="A4899" s="22"/>
      <c r="B4899" s="3" t="s">
        <v>407</v>
      </c>
      <c r="C4899" s="9">
        <v>0.70250000000000001</v>
      </c>
      <c r="D4899" s="10">
        <v>85</v>
      </c>
    </row>
    <row r="4900" spans="1:4" ht="15">
      <c r="A4900" s="22"/>
      <c r="B4900" s="3" t="s">
        <v>408</v>
      </c>
      <c r="C4900" s="9">
        <v>1.6500000000000001E-2</v>
      </c>
      <c r="D4900" s="10">
        <v>2</v>
      </c>
    </row>
    <row r="4901" spans="1:4" ht="15">
      <c r="A4901" s="22"/>
      <c r="B4901" s="3" t="s">
        <v>409</v>
      </c>
      <c r="C4901" s="9">
        <v>3.3099999999999997E-2</v>
      </c>
      <c r="D4901" s="10">
        <v>4</v>
      </c>
    </row>
    <row r="4902" spans="1:4" ht="15">
      <c r="A4902" s="22"/>
      <c r="B4902" s="5" t="s">
        <v>30</v>
      </c>
      <c r="C4902" s="9">
        <v>1</v>
      </c>
      <c r="D4902" s="10">
        <v>121</v>
      </c>
    </row>
    <row r="4903" spans="1:4" ht="15" customHeight="1">
      <c r="A4903" s="21" t="s">
        <v>194</v>
      </c>
      <c r="B4903" s="3" t="s">
        <v>405</v>
      </c>
      <c r="C4903" s="9">
        <v>0.17499999999999999</v>
      </c>
      <c r="D4903" s="10">
        <v>7</v>
      </c>
    </row>
    <row r="4904" spans="1:4" ht="15">
      <c r="A4904" s="22"/>
      <c r="B4904" s="3" t="s">
        <v>406</v>
      </c>
      <c r="C4904" s="9">
        <v>0.15</v>
      </c>
      <c r="D4904" s="10">
        <v>6</v>
      </c>
    </row>
    <row r="4905" spans="1:4" ht="15">
      <c r="A4905" s="22"/>
      <c r="B4905" s="3" t="s">
        <v>407</v>
      </c>
      <c r="C4905" s="9">
        <v>0.6</v>
      </c>
      <c r="D4905" s="10">
        <v>24</v>
      </c>
    </row>
    <row r="4906" spans="1:4" ht="15">
      <c r="A4906" s="22"/>
      <c r="B4906" s="3" t="s">
        <v>408</v>
      </c>
      <c r="C4906" s="9">
        <v>7.4999999999999997E-2</v>
      </c>
      <c r="D4906" s="10">
        <v>3</v>
      </c>
    </row>
    <row r="4907" spans="1:4" ht="15">
      <c r="A4907" s="22"/>
      <c r="B4907" s="3" t="s">
        <v>409</v>
      </c>
      <c r="C4907" s="9">
        <v>0</v>
      </c>
      <c r="D4907" s="10">
        <v>0</v>
      </c>
    </row>
    <row r="4908" spans="1:4" ht="15">
      <c r="A4908" s="22"/>
      <c r="B4908" s="5" t="s">
        <v>30</v>
      </c>
      <c r="C4908" s="9">
        <v>1</v>
      </c>
      <c r="D4908" s="10">
        <v>40</v>
      </c>
    </row>
    <row r="4909" spans="1:4" ht="15" customHeight="1">
      <c r="A4909" s="21" t="s">
        <v>195</v>
      </c>
      <c r="B4909" s="3" t="s">
        <v>405</v>
      </c>
      <c r="C4909" s="9">
        <v>0.1429</v>
      </c>
      <c r="D4909" s="10">
        <v>1</v>
      </c>
    </row>
    <row r="4910" spans="1:4" ht="15">
      <c r="A4910" s="22"/>
      <c r="B4910" s="3" t="s">
        <v>406</v>
      </c>
      <c r="C4910" s="9">
        <v>0.42859999999999998</v>
      </c>
      <c r="D4910" s="10">
        <v>3</v>
      </c>
    </row>
    <row r="4911" spans="1:4" ht="15">
      <c r="A4911" s="22"/>
      <c r="B4911" s="3" t="s">
        <v>407</v>
      </c>
      <c r="C4911" s="9">
        <v>0.42859999999999998</v>
      </c>
      <c r="D4911" s="10">
        <v>3</v>
      </c>
    </row>
    <row r="4912" spans="1:4" ht="15">
      <c r="A4912" s="22"/>
      <c r="B4912" s="3" t="s">
        <v>408</v>
      </c>
      <c r="C4912" s="9">
        <v>0</v>
      </c>
      <c r="D4912" s="10">
        <v>0</v>
      </c>
    </row>
    <row r="4913" spans="1:4" ht="15">
      <c r="A4913" s="22"/>
      <c r="B4913" s="3" t="s">
        <v>409</v>
      </c>
      <c r="C4913" s="9">
        <v>0</v>
      </c>
      <c r="D4913" s="10">
        <v>0</v>
      </c>
    </row>
    <row r="4914" spans="1:4" ht="15">
      <c r="A4914" s="22"/>
      <c r="B4914" s="5" t="s">
        <v>30</v>
      </c>
      <c r="C4914" s="9">
        <v>1</v>
      </c>
      <c r="D4914" s="10">
        <v>7</v>
      </c>
    </row>
    <row r="4915" spans="1:4" ht="15" customHeight="1">
      <c r="A4915" s="21" t="s">
        <v>196</v>
      </c>
      <c r="B4915" s="3" t="s">
        <v>405</v>
      </c>
      <c r="C4915" s="9">
        <v>0</v>
      </c>
      <c r="D4915" s="10">
        <v>0</v>
      </c>
    </row>
    <row r="4916" spans="1:4" ht="15">
      <c r="A4916" s="22"/>
      <c r="B4916" s="3" t="s">
        <v>406</v>
      </c>
      <c r="C4916" s="9">
        <v>0</v>
      </c>
      <c r="D4916" s="10">
        <v>0</v>
      </c>
    </row>
    <row r="4917" spans="1:4" ht="15">
      <c r="A4917" s="22"/>
      <c r="B4917" s="3" t="s">
        <v>407</v>
      </c>
      <c r="C4917" s="9">
        <v>1</v>
      </c>
      <c r="D4917" s="10">
        <v>3</v>
      </c>
    </row>
    <row r="4918" spans="1:4" ht="15">
      <c r="A4918" s="22"/>
      <c r="B4918" s="3" t="s">
        <v>408</v>
      </c>
      <c r="C4918" s="9">
        <v>0</v>
      </c>
      <c r="D4918" s="10">
        <v>0</v>
      </c>
    </row>
    <row r="4919" spans="1:4" ht="15">
      <c r="A4919" s="22"/>
      <c r="B4919" s="3" t="s">
        <v>409</v>
      </c>
      <c r="C4919" s="9">
        <v>0</v>
      </c>
      <c r="D4919" s="10">
        <v>0</v>
      </c>
    </row>
    <row r="4920" spans="1:4" ht="15">
      <c r="A4920" s="22"/>
      <c r="B4920" s="5" t="s">
        <v>30</v>
      </c>
      <c r="C4920" s="9">
        <v>1</v>
      </c>
      <c r="D4920" s="10">
        <v>3</v>
      </c>
    </row>
    <row r="4921" spans="1:4" ht="15" customHeight="1">
      <c r="A4921" s="21" t="s">
        <v>197</v>
      </c>
      <c r="B4921" s="3" t="s">
        <v>405</v>
      </c>
      <c r="C4921" s="9">
        <v>0</v>
      </c>
      <c r="D4921" s="10">
        <v>0</v>
      </c>
    </row>
    <row r="4922" spans="1:4" ht="15">
      <c r="A4922" s="22"/>
      <c r="B4922" s="3" t="s">
        <v>406</v>
      </c>
      <c r="C4922" s="9">
        <v>0</v>
      </c>
      <c r="D4922" s="10">
        <v>0</v>
      </c>
    </row>
    <row r="4923" spans="1:4" ht="15">
      <c r="A4923" s="22"/>
      <c r="B4923" s="3" t="s">
        <v>407</v>
      </c>
      <c r="C4923" s="9">
        <v>0</v>
      </c>
      <c r="D4923" s="10">
        <v>0</v>
      </c>
    </row>
    <row r="4924" spans="1:4" ht="15">
      <c r="A4924" s="22"/>
      <c r="B4924" s="3" t="s">
        <v>408</v>
      </c>
      <c r="C4924" s="9">
        <v>0</v>
      </c>
      <c r="D4924" s="10">
        <v>0</v>
      </c>
    </row>
    <row r="4925" spans="1:4" ht="15">
      <c r="A4925" s="22"/>
      <c r="B4925" s="3" t="s">
        <v>409</v>
      </c>
      <c r="C4925" s="9">
        <v>0</v>
      </c>
      <c r="D4925" s="10">
        <v>0</v>
      </c>
    </row>
    <row r="4926" spans="1:4" ht="15">
      <c r="A4926" s="22"/>
      <c r="B4926" s="5" t="s">
        <v>30</v>
      </c>
      <c r="C4926" s="9">
        <v>0</v>
      </c>
      <c r="D4926" s="10">
        <v>0</v>
      </c>
    </row>
    <row r="4927" spans="1:4" ht="15" customHeight="1">
      <c r="A4927" s="21" t="s">
        <v>198</v>
      </c>
      <c r="B4927" s="3" t="s">
        <v>405</v>
      </c>
      <c r="C4927" s="9">
        <v>0</v>
      </c>
      <c r="D4927" s="10">
        <v>0</v>
      </c>
    </row>
    <row r="4928" spans="1:4" ht="15">
      <c r="A4928" s="22"/>
      <c r="B4928" s="3" t="s">
        <v>406</v>
      </c>
      <c r="C4928" s="9">
        <v>0</v>
      </c>
      <c r="D4928" s="10">
        <v>0</v>
      </c>
    </row>
    <row r="4929" spans="1:4" ht="15">
      <c r="A4929" s="22"/>
      <c r="B4929" s="3" t="s">
        <v>407</v>
      </c>
      <c r="C4929" s="9">
        <v>0</v>
      </c>
      <c r="D4929" s="10">
        <v>0</v>
      </c>
    </row>
    <row r="4930" spans="1:4" ht="15">
      <c r="A4930" s="22"/>
      <c r="B4930" s="3" t="s">
        <v>408</v>
      </c>
      <c r="C4930" s="9">
        <v>0</v>
      </c>
      <c r="D4930" s="10">
        <v>0</v>
      </c>
    </row>
    <row r="4931" spans="1:4" ht="15">
      <c r="A4931" s="22"/>
      <c r="B4931" s="3" t="s">
        <v>409</v>
      </c>
      <c r="C4931" s="9">
        <v>0</v>
      </c>
      <c r="D4931" s="10">
        <v>0</v>
      </c>
    </row>
    <row r="4932" spans="1:4" ht="15">
      <c r="A4932" s="22"/>
      <c r="B4932" s="5" t="s">
        <v>30</v>
      </c>
      <c r="C4932" s="9">
        <v>0</v>
      </c>
      <c r="D4932" s="10">
        <v>0</v>
      </c>
    </row>
    <row r="4933" spans="1:4" ht="15" customHeight="1">
      <c r="A4933" s="21" t="s">
        <v>199</v>
      </c>
      <c r="B4933" s="3" t="s">
        <v>405</v>
      </c>
      <c r="C4933" s="9">
        <v>0</v>
      </c>
      <c r="D4933" s="10">
        <v>0</v>
      </c>
    </row>
    <row r="4934" spans="1:4" ht="15">
      <c r="A4934" s="22"/>
      <c r="B4934" s="3" t="s">
        <v>406</v>
      </c>
      <c r="C4934" s="9">
        <v>0</v>
      </c>
      <c r="D4934" s="10">
        <v>0</v>
      </c>
    </row>
    <row r="4935" spans="1:4" ht="15">
      <c r="A4935" s="22"/>
      <c r="B4935" s="3" t="s">
        <v>407</v>
      </c>
      <c r="C4935" s="9">
        <v>0</v>
      </c>
      <c r="D4935" s="10">
        <v>0</v>
      </c>
    </row>
    <row r="4936" spans="1:4" ht="15">
      <c r="A4936" s="22"/>
      <c r="B4936" s="3" t="s">
        <v>408</v>
      </c>
      <c r="C4936" s="9">
        <v>0</v>
      </c>
      <c r="D4936" s="10">
        <v>0</v>
      </c>
    </row>
    <row r="4937" spans="1:4" ht="15">
      <c r="A4937" s="22"/>
      <c r="B4937" s="3" t="s">
        <v>409</v>
      </c>
      <c r="C4937" s="9">
        <v>0</v>
      </c>
      <c r="D4937" s="10">
        <v>0</v>
      </c>
    </row>
    <row r="4938" spans="1:4" ht="15">
      <c r="A4938" s="22"/>
      <c r="B4938" s="5" t="s">
        <v>30</v>
      </c>
      <c r="C4938" s="9">
        <v>0</v>
      </c>
      <c r="D4938" s="10">
        <v>0</v>
      </c>
    </row>
    <row r="4939" spans="1:4" ht="15" customHeight="1">
      <c r="A4939" s="21" t="s">
        <v>200</v>
      </c>
      <c r="B4939" s="3" t="s">
        <v>405</v>
      </c>
      <c r="C4939" s="9">
        <v>0</v>
      </c>
      <c r="D4939" s="10">
        <v>0</v>
      </c>
    </row>
    <row r="4940" spans="1:4" ht="15">
      <c r="A4940" s="22"/>
      <c r="B4940" s="3" t="s">
        <v>406</v>
      </c>
      <c r="C4940" s="9">
        <v>0</v>
      </c>
      <c r="D4940" s="10">
        <v>0</v>
      </c>
    </row>
    <row r="4941" spans="1:4" ht="15">
      <c r="A4941" s="22"/>
      <c r="B4941" s="3" t="s">
        <v>407</v>
      </c>
      <c r="C4941" s="9">
        <v>0</v>
      </c>
      <c r="D4941" s="10">
        <v>0</v>
      </c>
    </row>
    <row r="4942" spans="1:4" ht="15">
      <c r="A4942" s="22"/>
      <c r="B4942" s="3" t="s">
        <v>408</v>
      </c>
      <c r="C4942" s="9">
        <v>0</v>
      </c>
      <c r="D4942" s="10">
        <v>0</v>
      </c>
    </row>
    <row r="4943" spans="1:4" ht="15">
      <c r="A4943" s="22"/>
      <c r="B4943" s="3" t="s">
        <v>409</v>
      </c>
      <c r="C4943" s="9">
        <v>0</v>
      </c>
      <c r="D4943" s="10">
        <v>0</v>
      </c>
    </row>
    <row r="4944" spans="1:4" ht="15">
      <c r="A4944" s="22"/>
      <c r="B4944" s="5" t="s">
        <v>30</v>
      </c>
      <c r="C4944" s="9">
        <v>0</v>
      </c>
      <c r="D4944" s="10">
        <v>0</v>
      </c>
    </row>
    <row r="4945" spans="1:23" ht="15" customHeight="1">
      <c r="A4945" s="21" t="s">
        <v>201</v>
      </c>
      <c r="B4945" s="3" t="s">
        <v>405</v>
      </c>
      <c r="C4945" s="9">
        <v>0</v>
      </c>
      <c r="D4945" s="10">
        <v>0</v>
      </c>
    </row>
    <row r="4946" spans="1:23" ht="15">
      <c r="A4946" s="22"/>
      <c r="B4946" s="3" t="s">
        <v>406</v>
      </c>
      <c r="C4946" s="9">
        <v>0</v>
      </c>
      <c r="D4946" s="10">
        <v>0</v>
      </c>
    </row>
    <row r="4947" spans="1:23" ht="15">
      <c r="A4947" s="22"/>
      <c r="B4947" s="3" t="s">
        <v>407</v>
      </c>
      <c r="C4947" s="9">
        <v>0</v>
      </c>
      <c r="D4947" s="10">
        <v>0</v>
      </c>
    </row>
    <row r="4948" spans="1:23" ht="15">
      <c r="A4948" s="22"/>
      <c r="B4948" s="3" t="s">
        <v>408</v>
      </c>
      <c r="C4948" s="9">
        <v>0</v>
      </c>
      <c r="D4948" s="10">
        <v>0</v>
      </c>
    </row>
    <row r="4949" spans="1:23" ht="15">
      <c r="A4949" s="22"/>
      <c r="B4949" s="3" t="s">
        <v>409</v>
      </c>
      <c r="C4949" s="9">
        <v>0</v>
      </c>
      <c r="D4949" s="10">
        <v>0</v>
      </c>
    </row>
    <row r="4950" spans="1:23" ht="15">
      <c r="A4950" s="23"/>
      <c r="B4950" s="14" t="s">
        <v>30</v>
      </c>
      <c r="C4950" s="7">
        <v>0</v>
      </c>
      <c r="D4950" s="8">
        <v>0</v>
      </c>
    </row>
    <row r="4952" spans="1:23" ht="15" customHeight="1">
      <c r="A4952" s="2" t="s">
        <v>202</v>
      </c>
    </row>
    <row r="4953" spans="1:23" ht="15" customHeight="1">
      <c r="A4953" s="1" t="s">
        <v>1</v>
      </c>
      <c r="B4953" s="1" t="s">
        <v>51</v>
      </c>
    </row>
    <row r="4954" spans="1:23" ht="15" customHeight="1">
      <c r="A4954" s="1" t="s">
        <v>11</v>
      </c>
      <c r="B4954" s="1" t="s">
        <v>12</v>
      </c>
    </row>
    <row r="4956" spans="1:23" ht="30" customHeight="1">
      <c r="A4956" s="6" t="s">
        <v>13</v>
      </c>
      <c r="B4956" s="24" t="s">
        <v>52</v>
      </c>
      <c r="C4956" s="25"/>
      <c r="D4956" s="27" t="s">
        <v>203</v>
      </c>
      <c r="E4956" s="25"/>
      <c r="F4956" s="27" t="s">
        <v>204</v>
      </c>
      <c r="G4956" s="25"/>
      <c r="H4956" s="27" t="s">
        <v>205</v>
      </c>
      <c r="I4956" s="25"/>
      <c r="J4956" s="27" t="s">
        <v>206</v>
      </c>
      <c r="K4956" s="25"/>
      <c r="L4956" s="27" t="s">
        <v>207</v>
      </c>
      <c r="M4956" s="25"/>
      <c r="N4956" s="27" t="s">
        <v>208</v>
      </c>
      <c r="O4956" s="25"/>
      <c r="P4956" s="27" t="s">
        <v>209</v>
      </c>
      <c r="Q4956" s="25"/>
      <c r="R4956" s="27" t="s">
        <v>210</v>
      </c>
      <c r="S4956" s="25"/>
      <c r="T4956" s="27" t="s">
        <v>188</v>
      </c>
      <c r="U4956" s="25"/>
      <c r="V4956" s="27" t="s">
        <v>211</v>
      </c>
      <c r="W4956" s="26"/>
    </row>
    <row r="4957" spans="1:23" ht="15" customHeight="1">
      <c r="A4957" s="12" t="s">
        <v>405</v>
      </c>
      <c r="B4957" s="9">
        <v>0.1232</v>
      </c>
      <c r="C4957" s="5">
        <v>119</v>
      </c>
      <c r="D4957" s="13">
        <v>0.16670000000000001</v>
      </c>
      <c r="E4957" s="4">
        <v>24</v>
      </c>
      <c r="F4957" s="13">
        <v>0.10619999999999999</v>
      </c>
      <c r="G4957" s="4">
        <v>36</v>
      </c>
      <c r="H4957" s="13">
        <v>0.12740000000000001</v>
      </c>
      <c r="I4957" s="4">
        <v>27</v>
      </c>
      <c r="J4957" s="13">
        <v>0.10980000000000001</v>
      </c>
      <c r="K4957" s="4">
        <v>19</v>
      </c>
      <c r="L4957" s="13">
        <v>0.13239999999999999</v>
      </c>
      <c r="M4957" s="4">
        <v>9</v>
      </c>
      <c r="N4957" s="13">
        <v>0.11109999999999999</v>
      </c>
      <c r="O4957" s="4">
        <v>2</v>
      </c>
      <c r="P4957" s="13">
        <v>0.28570000000000001</v>
      </c>
      <c r="Q4957" s="4">
        <v>2</v>
      </c>
      <c r="R4957" s="13">
        <v>0</v>
      </c>
      <c r="S4957" s="4">
        <v>0</v>
      </c>
      <c r="T4957" s="13">
        <v>0</v>
      </c>
      <c r="U4957" s="4">
        <v>0</v>
      </c>
      <c r="V4957" s="13">
        <v>0</v>
      </c>
      <c r="W4957" s="18">
        <v>0</v>
      </c>
    </row>
    <row r="4958" spans="1:23" ht="15">
      <c r="A4958" s="12" t="s">
        <v>406</v>
      </c>
      <c r="B4958" s="9">
        <v>0.1605</v>
      </c>
      <c r="C4958" s="5">
        <v>155</v>
      </c>
      <c r="D4958" s="13">
        <v>0.11109999999999999</v>
      </c>
      <c r="E4958" s="4">
        <v>16</v>
      </c>
      <c r="F4958" s="13">
        <v>0.15629999999999999</v>
      </c>
      <c r="G4958" s="4">
        <v>53</v>
      </c>
      <c r="H4958" s="13">
        <v>0.20749999999999999</v>
      </c>
      <c r="I4958" s="4">
        <v>44</v>
      </c>
      <c r="J4958" s="13">
        <v>0.15029999999999999</v>
      </c>
      <c r="K4958" s="4">
        <v>26</v>
      </c>
      <c r="L4958" s="13">
        <v>0.14710000000000001</v>
      </c>
      <c r="M4958" s="4">
        <v>10</v>
      </c>
      <c r="N4958" s="13">
        <v>0.16670000000000001</v>
      </c>
      <c r="O4958" s="4">
        <v>3</v>
      </c>
      <c r="P4958" s="13">
        <v>0.42859999999999998</v>
      </c>
      <c r="Q4958" s="4">
        <v>3</v>
      </c>
      <c r="R4958" s="13">
        <v>0</v>
      </c>
      <c r="S4958" s="4">
        <v>0</v>
      </c>
      <c r="T4958" s="13">
        <v>0</v>
      </c>
      <c r="U4958" s="4">
        <v>0</v>
      </c>
      <c r="V4958" s="13">
        <v>0</v>
      </c>
      <c r="W4958" s="18">
        <v>0</v>
      </c>
    </row>
    <row r="4959" spans="1:23" ht="30">
      <c r="A4959" s="12" t="s">
        <v>407</v>
      </c>
      <c r="B4959" s="9">
        <v>0.69359999999999999</v>
      </c>
      <c r="C4959" s="5">
        <v>670</v>
      </c>
      <c r="D4959" s="13">
        <v>0.70829999999999993</v>
      </c>
      <c r="E4959" s="4">
        <v>102</v>
      </c>
      <c r="F4959" s="13">
        <v>0.7168000000000001</v>
      </c>
      <c r="G4959" s="4">
        <v>243</v>
      </c>
      <c r="H4959" s="13">
        <v>0.65090000000000003</v>
      </c>
      <c r="I4959" s="4">
        <v>138</v>
      </c>
      <c r="J4959" s="13">
        <v>0.69940000000000002</v>
      </c>
      <c r="K4959" s="4">
        <v>121</v>
      </c>
      <c r="L4959" s="13">
        <v>0.6765000000000001</v>
      </c>
      <c r="M4959" s="4">
        <v>46</v>
      </c>
      <c r="N4959" s="13">
        <v>0.72219999999999995</v>
      </c>
      <c r="O4959" s="4">
        <v>13</v>
      </c>
      <c r="P4959" s="13">
        <v>0.28570000000000001</v>
      </c>
      <c r="Q4959" s="4">
        <v>2</v>
      </c>
      <c r="R4959" s="13">
        <v>1</v>
      </c>
      <c r="S4959" s="4">
        <v>2</v>
      </c>
      <c r="T4959" s="13">
        <v>0</v>
      </c>
      <c r="U4959" s="4">
        <v>0</v>
      </c>
      <c r="V4959" s="13">
        <v>1</v>
      </c>
      <c r="W4959" s="18">
        <v>3</v>
      </c>
    </row>
    <row r="4960" spans="1:23" ht="15">
      <c r="A4960" s="12" t="s">
        <v>408</v>
      </c>
      <c r="B4960" s="9">
        <v>1.4499999999999999E-2</v>
      </c>
      <c r="C4960" s="5">
        <v>14</v>
      </c>
      <c r="D4960" s="13">
        <v>6.8999999999999999E-3</v>
      </c>
      <c r="E4960" s="4">
        <v>1</v>
      </c>
      <c r="F4960" s="13">
        <v>1.47E-2</v>
      </c>
      <c r="G4960" s="4">
        <v>5</v>
      </c>
      <c r="H4960" s="13">
        <v>9.3999999999999986E-3</v>
      </c>
      <c r="I4960" s="4">
        <v>2</v>
      </c>
      <c r="J4960" s="13">
        <v>2.3099999999999999E-2</v>
      </c>
      <c r="K4960" s="4">
        <v>4</v>
      </c>
      <c r="L4960" s="13">
        <v>2.9399999999999999E-2</v>
      </c>
      <c r="M4960" s="4">
        <v>2</v>
      </c>
      <c r="N4960" s="13">
        <v>0</v>
      </c>
      <c r="O4960" s="4">
        <v>0</v>
      </c>
      <c r="P4960" s="13">
        <v>0</v>
      </c>
      <c r="Q4960" s="4">
        <v>0</v>
      </c>
      <c r="R4960" s="13">
        <v>0</v>
      </c>
      <c r="S4960" s="4">
        <v>0</v>
      </c>
      <c r="T4960" s="13">
        <v>0</v>
      </c>
      <c r="U4960" s="4">
        <v>0</v>
      </c>
      <c r="V4960" s="13">
        <v>0</v>
      </c>
      <c r="W4960" s="18">
        <v>0</v>
      </c>
    </row>
    <row r="4961" spans="1:23" ht="30">
      <c r="A4961" s="11" t="s">
        <v>409</v>
      </c>
      <c r="B4961" s="7">
        <v>8.3000000000000001E-3</v>
      </c>
      <c r="C4961" s="14">
        <v>8</v>
      </c>
      <c r="D4961" s="15">
        <v>6.8999999999999999E-3</v>
      </c>
      <c r="E4961" s="16">
        <v>1</v>
      </c>
      <c r="F4961" s="15">
        <v>5.8999999999999999E-3</v>
      </c>
      <c r="G4961" s="16">
        <v>2</v>
      </c>
      <c r="H4961" s="15">
        <v>4.6999999999999993E-3</v>
      </c>
      <c r="I4961" s="16">
        <v>1</v>
      </c>
      <c r="J4961" s="15">
        <v>1.7299999999999999E-2</v>
      </c>
      <c r="K4961" s="16">
        <v>3</v>
      </c>
      <c r="L4961" s="15">
        <v>1.47E-2</v>
      </c>
      <c r="M4961" s="16">
        <v>1</v>
      </c>
      <c r="N4961" s="15">
        <v>0</v>
      </c>
      <c r="O4961" s="16">
        <v>0</v>
      </c>
      <c r="P4961" s="15">
        <v>0</v>
      </c>
      <c r="Q4961" s="16">
        <v>0</v>
      </c>
      <c r="R4961" s="15">
        <v>0</v>
      </c>
      <c r="S4961" s="16">
        <v>0</v>
      </c>
      <c r="T4961" s="15">
        <v>0</v>
      </c>
      <c r="U4961" s="16">
        <v>0</v>
      </c>
      <c r="V4961" s="15">
        <v>0</v>
      </c>
      <c r="W4961" s="17">
        <v>0</v>
      </c>
    </row>
    <row r="4963" spans="1:23" ht="15" customHeight="1">
      <c r="A4963" s="2" t="s">
        <v>212</v>
      </c>
    </row>
    <row r="4964" spans="1:23" ht="15" customHeight="1">
      <c r="A4964" s="1" t="s">
        <v>1</v>
      </c>
      <c r="B4964" s="1" t="s">
        <v>51</v>
      </c>
    </row>
    <row r="4965" spans="1:23" ht="15" customHeight="1">
      <c r="A4965" s="1" t="s">
        <v>11</v>
      </c>
      <c r="B4965" s="1" t="s">
        <v>12</v>
      </c>
    </row>
    <row r="4967" spans="1:23" ht="30" customHeight="1">
      <c r="A4967" s="24" t="s">
        <v>13</v>
      </c>
      <c r="B4967" s="25"/>
      <c r="C4967" s="24" t="s">
        <v>52</v>
      </c>
      <c r="D4967" s="26"/>
    </row>
    <row r="4968" spans="1:23" ht="15" customHeight="1">
      <c r="A4968" s="21" t="s">
        <v>192</v>
      </c>
      <c r="B4968" s="3" t="s">
        <v>405</v>
      </c>
      <c r="C4968" s="9">
        <v>0.16670000000000001</v>
      </c>
      <c r="D4968" s="10">
        <v>24</v>
      </c>
    </row>
    <row r="4969" spans="1:23" ht="15">
      <c r="A4969" s="22"/>
      <c r="B4969" s="3" t="s">
        <v>406</v>
      </c>
      <c r="C4969" s="9">
        <v>0.11109999999999999</v>
      </c>
      <c r="D4969" s="10">
        <v>16</v>
      </c>
    </row>
    <row r="4970" spans="1:23" ht="15">
      <c r="A4970" s="22"/>
      <c r="B4970" s="3" t="s">
        <v>407</v>
      </c>
      <c r="C4970" s="9">
        <v>0.70829999999999993</v>
      </c>
      <c r="D4970" s="10">
        <v>102</v>
      </c>
    </row>
    <row r="4971" spans="1:23" ht="15">
      <c r="A4971" s="22"/>
      <c r="B4971" s="3" t="s">
        <v>408</v>
      </c>
      <c r="C4971" s="9">
        <v>6.8999999999999999E-3</v>
      </c>
      <c r="D4971" s="10">
        <v>1</v>
      </c>
    </row>
    <row r="4972" spans="1:23" ht="15">
      <c r="A4972" s="22"/>
      <c r="B4972" s="3" t="s">
        <v>409</v>
      </c>
      <c r="C4972" s="9">
        <v>6.8999999999999999E-3</v>
      </c>
      <c r="D4972" s="10">
        <v>1</v>
      </c>
    </row>
    <row r="4973" spans="1:23" ht="15">
      <c r="A4973" s="22"/>
      <c r="B4973" s="5" t="s">
        <v>30</v>
      </c>
      <c r="C4973" s="9">
        <v>1</v>
      </c>
      <c r="D4973" s="10">
        <v>144</v>
      </c>
    </row>
    <row r="4974" spans="1:23" ht="15" customHeight="1">
      <c r="A4974" s="21" t="s">
        <v>193</v>
      </c>
      <c r="B4974" s="3" t="s">
        <v>405</v>
      </c>
      <c r="C4974" s="9">
        <v>0.10619999999999999</v>
      </c>
      <c r="D4974" s="10">
        <v>36</v>
      </c>
    </row>
    <row r="4975" spans="1:23" ht="15">
      <c r="A4975" s="22"/>
      <c r="B4975" s="3" t="s">
        <v>406</v>
      </c>
      <c r="C4975" s="9">
        <v>0.15629999999999999</v>
      </c>
      <c r="D4975" s="10">
        <v>53</v>
      </c>
    </row>
    <row r="4976" spans="1:23" ht="15">
      <c r="A4976" s="22"/>
      <c r="B4976" s="3" t="s">
        <v>407</v>
      </c>
      <c r="C4976" s="9">
        <v>0.7168000000000001</v>
      </c>
      <c r="D4976" s="10">
        <v>243</v>
      </c>
    </row>
    <row r="4977" spans="1:4" ht="15">
      <c r="A4977" s="22"/>
      <c r="B4977" s="3" t="s">
        <v>408</v>
      </c>
      <c r="C4977" s="9">
        <v>1.47E-2</v>
      </c>
      <c r="D4977" s="10">
        <v>5</v>
      </c>
    </row>
    <row r="4978" spans="1:4" ht="15">
      <c r="A4978" s="22"/>
      <c r="B4978" s="3" t="s">
        <v>409</v>
      </c>
      <c r="C4978" s="9">
        <v>5.8999999999999999E-3</v>
      </c>
      <c r="D4978" s="10">
        <v>2</v>
      </c>
    </row>
    <row r="4979" spans="1:4" ht="15">
      <c r="A4979" s="22"/>
      <c r="B4979" s="5" t="s">
        <v>30</v>
      </c>
      <c r="C4979" s="9">
        <v>1</v>
      </c>
      <c r="D4979" s="10">
        <v>339</v>
      </c>
    </row>
    <row r="4980" spans="1:4" ht="15" customHeight="1">
      <c r="A4980" s="21" t="s">
        <v>194</v>
      </c>
      <c r="B4980" s="3" t="s">
        <v>405</v>
      </c>
      <c r="C4980" s="9">
        <v>0.12740000000000001</v>
      </c>
      <c r="D4980" s="10">
        <v>27</v>
      </c>
    </row>
    <row r="4981" spans="1:4" ht="15">
      <c r="A4981" s="22"/>
      <c r="B4981" s="3" t="s">
        <v>406</v>
      </c>
      <c r="C4981" s="9">
        <v>0.20749999999999999</v>
      </c>
      <c r="D4981" s="10">
        <v>44</v>
      </c>
    </row>
    <row r="4982" spans="1:4" ht="15">
      <c r="A4982" s="22"/>
      <c r="B4982" s="3" t="s">
        <v>407</v>
      </c>
      <c r="C4982" s="9">
        <v>0.65090000000000003</v>
      </c>
      <c r="D4982" s="10">
        <v>138</v>
      </c>
    </row>
    <row r="4983" spans="1:4" ht="15">
      <c r="A4983" s="22"/>
      <c r="B4983" s="3" t="s">
        <v>408</v>
      </c>
      <c r="C4983" s="9">
        <v>9.3999999999999986E-3</v>
      </c>
      <c r="D4983" s="10">
        <v>2</v>
      </c>
    </row>
    <row r="4984" spans="1:4" ht="15">
      <c r="A4984" s="22"/>
      <c r="B4984" s="3" t="s">
        <v>409</v>
      </c>
      <c r="C4984" s="9">
        <v>4.6999999999999993E-3</v>
      </c>
      <c r="D4984" s="10">
        <v>1</v>
      </c>
    </row>
    <row r="4985" spans="1:4" ht="15">
      <c r="A4985" s="22"/>
      <c r="B4985" s="5" t="s">
        <v>30</v>
      </c>
      <c r="C4985" s="9">
        <v>1</v>
      </c>
      <c r="D4985" s="10">
        <v>212</v>
      </c>
    </row>
    <row r="4986" spans="1:4" ht="15" customHeight="1">
      <c r="A4986" s="21" t="s">
        <v>195</v>
      </c>
      <c r="B4986" s="3" t="s">
        <v>405</v>
      </c>
      <c r="C4986" s="9">
        <v>0.10980000000000001</v>
      </c>
      <c r="D4986" s="10">
        <v>19</v>
      </c>
    </row>
    <row r="4987" spans="1:4" ht="15">
      <c r="A4987" s="22"/>
      <c r="B4987" s="3" t="s">
        <v>406</v>
      </c>
      <c r="C4987" s="9">
        <v>0.15029999999999999</v>
      </c>
      <c r="D4987" s="10">
        <v>26</v>
      </c>
    </row>
    <row r="4988" spans="1:4" ht="15">
      <c r="A4988" s="22"/>
      <c r="B4988" s="3" t="s">
        <v>407</v>
      </c>
      <c r="C4988" s="9">
        <v>0.69940000000000002</v>
      </c>
      <c r="D4988" s="10">
        <v>121</v>
      </c>
    </row>
    <row r="4989" spans="1:4" ht="15">
      <c r="A4989" s="22"/>
      <c r="B4989" s="3" t="s">
        <v>408</v>
      </c>
      <c r="C4989" s="9">
        <v>2.3099999999999999E-2</v>
      </c>
      <c r="D4989" s="10">
        <v>4</v>
      </c>
    </row>
    <row r="4990" spans="1:4" ht="15">
      <c r="A4990" s="22"/>
      <c r="B4990" s="3" t="s">
        <v>409</v>
      </c>
      <c r="C4990" s="9">
        <v>1.7299999999999999E-2</v>
      </c>
      <c r="D4990" s="10">
        <v>3</v>
      </c>
    </row>
    <row r="4991" spans="1:4" ht="15">
      <c r="A4991" s="22"/>
      <c r="B4991" s="5" t="s">
        <v>30</v>
      </c>
      <c r="C4991" s="9">
        <v>1</v>
      </c>
      <c r="D4991" s="10">
        <v>173</v>
      </c>
    </row>
    <row r="4992" spans="1:4" ht="15" customHeight="1">
      <c r="A4992" s="21" t="s">
        <v>196</v>
      </c>
      <c r="B4992" s="3" t="s">
        <v>405</v>
      </c>
      <c r="C4992" s="9">
        <v>0.13239999999999999</v>
      </c>
      <c r="D4992" s="10">
        <v>9</v>
      </c>
    </row>
    <row r="4993" spans="1:4" ht="15">
      <c r="A4993" s="22"/>
      <c r="B4993" s="3" t="s">
        <v>406</v>
      </c>
      <c r="C4993" s="9">
        <v>0.14710000000000001</v>
      </c>
      <c r="D4993" s="10">
        <v>10</v>
      </c>
    </row>
    <row r="4994" spans="1:4" ht="15">
      <c r="A4994" s="22"/>
      <c r="B4994" s="3" t="s">
        <v>407</v>
      </c>
      <c r="C4994" s="9">
        <v>0.6765000000000001</v>
      </c>
      <c r="D4994" s="10">
        <v>46</v>
      </c>
    </row>
    <row r="4995" spans="1:4" ht="15">
      <c r="A4995" s="22"/>
      <c r="B4995" s="3" t="s">
        <v>408</v>
      </c>
      <c r="C4995" s="9">
        <v>2.9399999999999999E-2</v>
      </c>
      <c r="D4995" s="10">
        <v>2</v>
      </c>
    </row>
    <row r="4996" spans="1:4" ht="15">
      <c r="A4996" s="22"/>
      <c r="B4996" s="3" t="s">
        <v>409</v>
      </c>
      <c r="C4996" s="9">
        <v>1.47E-2</v>
      </c>
      <c r="D4996" s="10">
        <v>1</v>
      </c>
    </row>
    <row r="4997" spans="1:4" ht="15">
      <c r="A4997" s="22"/>
      <c r="B4997" s="5" t="s">
        <v>30</v>
      </c>
      <c r="C4997" s="9">
        <v>1</v>
      </c>
      <c r="D4997" s="10">
        <v>68</v>
      </c>
    </row>
    <row r="4998" spans="1:4" ht="15" customHeight="1">
      <c r="A4998" s="21" t="s">
        <v>197</v>
      </c>
      <c r="B4998" s="3" t="s">
        <v>405</v>
      </c>
      <c r="C4998" s="9">
        <v>0.11109999999999999</v>
      </c>
      <c r="D4998" s="10">
        <v>2</v>
      </c>
    </row>
    <row r="4999" spans="1:4" ht="15">
      <c r="A4999" s="22"/>
      <c r="B4999" s="3" t="s">
        <v>406</v>
      </c>
      <c r="C4999" s="9">
        <v>0.16670000000000001</v>
      </c>
      <c r="D4999" s="10">
        <v>3</v>
      </c>
    </row>
    <row r="5000" spans="1:4" ht="15">
      <c r="A5000" s="22"/>
      <c r="B5000" s="3" t="s">
        <v>407</v>
      </c>
      <c r="C5000" s="9">
        <v>0.72219999999999995</v>
      </c>
      <c r="D5000" s="10">
        <v>13</v>
      </c>
    </row>
    <row r="5001" spans="1:4" ht="15">
      <c r="A5001" s="22"/>
      <c r="B5001" s="3" t="s">
        <v>408</v>
      </c>
      <c r="C5001" s="9">
        <v>0</v>
      </c>
      <c r="D5001" s="10">
        <v>0</v>
      </c>
    </row>
    <row r="5002" spans="1:4" ht="15">
      <c r="A5002" s="22"/>
      <c r="B5002" s="3" t="s">
        <v>409</v>
      </c>
      <c r="C5002" s="9">
        <v>0</v>
      </c>
      <c r="D5002" s="10">
        <v>0</v>
      </c>
    </row>
    <row r="5003" spans="1:4" ht="15">
      <c r="A5003" s="22"/>
      <c r="B5003" s="5" t="s">
        <v>30</v>
      </c>
      <c r="C5003" s="9">
        <v>1</v>
      </c>
      <c r="D5003" s="10">
        <v>18</v>
      </c>
    </row>
    <row r="5004" spans="1:4" ht="15" customHeight="1">
      <c r="A5004" s="21" t="s">
        <v>198</v>
      </c>
      <c r="B5004" s="3" t="s">
        <v>405</v>
      </c>
      <c r="C5004" s="9">
        <v>0.28570000000000001</v>
      </c>
      <c r="D5004" s="10">
        <v>2</v>
      </c>
    </row>
    <row r="5005" spans="1:4" ht="15">
      <c r="A5005" s="22"/>
      <c r="B5005" s="3" t="s">
        <v>406</v>
      </c>
      <c r="C5005" s="9">
        <v>0.42859999999999998</v>
      </c>
      <c r="D5005" s="10">
        <v>3</v>
      </c>
    </row>
    <row r="5006" spans="1:4" ht="15">
      <c r="A5006" s="22"/>
      <c r="B5006" s="3" t="s">
        <v>407</v>
      </c>
      <c r="C5006" s="9">
        <v>0.28570000000000001</v>
      </c>
      <c r="D5006" s="10">
        <v>2</v>
      </c>
    </row>
    <row r="5007" spans="1:4" ht="15">
      <c r="A5007" s="22"/>
      <c r="B5007" s="3" t="s">
        <v>408</v>
      </c>
      <c r="C5007" s="9">
        <v>0</v>
      </c>
      <c r="D5007" s="10">
        <v>0</v>
      </c>
    </row>
    <row r="5008" spans="1:4" ht="15">
      <c r="A5008" s="22"/>
      <c r="B5008" s="3" t="s">
        <v>409</v>
      </c>
      <c r="C5008" s="9">
        <v>0</v>
      </c>
      <c r="D5008" s="10">
        <v>0</v>
      </c>
    </row>
    <row r="5009" spans="1:4" ht="15">
      <c r="A5009" s="22"/>
      <c r="B5009" s="5" t="s">
        <v>30</v>
      </c>
      <c r="C5009" s="9">
        <v>1</v>
      </c>
      <c r="D5009" s="10">
        <v>7</v>
      </c>
    </row>
    <row r="5010" spans="1:4" ht="15" customHeight="1">
      <c r="A5010" s="21" t="s">
        <v>199</v>
      </c>
      <c r="B5010" s="3" t="s">
        <v>405</v>
      </c>
      <c r="C5010" s="9">
        <v>0</v>
      </c>
      <c r="D5010" s="10">
        <v>0</v>
      </c>
    </row>
    <row r="5011" spans="1:4" ht="15">
      <c r="A5011" s="22"/>
      <c r="B5011" s="3" t="s">
        <v>406</v>
      </c>
      <c r="C5011" s="9">
        <v>0</v>
      </c>
      <c r="D5011" s="10">
        <v>0</v>
      </c>
    </row>
    <row r="5012" spans="1:4" ht="15">
      <c r="A5012" s="22"/>
      <c r="B5012" s="3" t="s">
        <v>407</v>
      </c>
      <c r="C5012" s="9">
        <v>1</v>
      </c>
      <c r="D5012" s="10">
        <v>2</v>
      </c>
    </row>
    <row r="5013" spans="1:4" ht="15">
      <c r="A5013" s="22"/>
      <c r="B5013" s="3" t="s">
        <v>408</v>
      </c>
      <c r="C5013" s="9">
        <v>0</v>
      </c>
      <c r="D5013" s="10">
        <v>0</v>
      </c>
    </row>
    <row r="5014" spans="1:4" ht="15">
      <c r="A5014" s="22"/>
      <c r="B5014" s="3" t="s">
        <v>409</v>
      </c>
      <c r="C5014" s="9">
        <v>0</v>
      </c>
      <c r="D5014" s="10">
        <v>0</v>
      </c>
    </row>
    <row r="5015" spans="1:4" ht="15">
      <c r="A5015" s="22"/>
      <c r="B5015" s="5" t="s">
        <v>30</v>
      </c>
      <c r="C5015" s="9">
        <v>1</v>
      </c>
      <c r="D5015" s="10">
        <v>2</v>
      </c>
    </row>
    <row r="5016" spans="1:4" ht="15" customHeight="1">
      <c r="A5016" s="21" t="s">
        <v>200</v>
      </c>
      <c r="B5016" s="3" t="s">
        <v>405</v>
      </c>
      <c r="C5016" s="9">
        <v>0</v>
      </c>
      <c r="D5016" s="10">
        <v>0</v>
      </c>
    </row>
    <row r="5017" spans="1:4" ht="15">
      <c r="A5017" s="22"/>
      <c r="B5017" s="3" t="s">
        <v>406</v>
      </c>
      <c r="C5017" s="9">
        <v>0</v>
      </c>
      <c r="D5017" s="10">
        <v>0</v>
      </c>
    </row>
    <row r="5018" spans="1:4" ht="15">
      <c r="A5018" s="22"/>
      <c r="B5018" s="3" t="s">
        <v>407</v>
      </c>
      <c r="C5018" s="9">
        <v>0</v>
      </c>
      <c r="D5018" s="10">
        <v>0</v>
      </c>
    </row>
    <row r="5019" spans="1:4" ht="15">
      <c r="A5019" s="22"/>
      <c r="B5019" s="3" t="s">
        <v>408</v>
      </c>
      <c r="C5019" s="9">
        <v>0</v>
      </c>
      <c r="D5019" s="10">
        <v>0</v>
      </c>
    </row>
    <row r="5020" spans="1:4" ht="15">
      <c r="A5020" s="22"/>
      <c r="B5020" s="3" t="s">
        <v>409</v>
      </c>
      <c r="C5020" s="9">
        <v>0</v>
      </c>
      <c r="D5020" s="10">
        <v>0</v>
      </c>
    </row>
    <row r="5021" spans="1:4" ht="15">
      <c r="A5021" s="22"/>
      <c r="B5021" s="5" t="s">
        <v>30</v>
      </c>
      <c r="C5021" s="9">
        <v>0</v>
      </c>
      <c r="D5021" s="10">
        <v>0</v>
      </c>
    </row>
    <row r="5022" spans="1:4" ht="15" customHeight="1">
      <c r="A5022" s="21" t="s">
        <v>201</v>
      </c>
      <c r="B5022" s="3" t="s">
        <v>405</v>
      </c>
      <c r="C5022" s="9">
        <v>0</v>
      </c>
      <c r="D5022" s="10">
        <v>0</v>
      </c>
    </row>
    <row r="5023" spans="1:4" ht="15">
      <c r="A5023" s="22"/>
      <c r="B5023" s="3" t="s">
        <v>406</v>
      </c>
      <c r="C5023" s="9">
        <v>0</v>
      </c>
      <c r="D5023" s="10">
        <v>0</v>
      </c>
    </row>
    <row r="5024" spans="1:4" ht="15">
      <c r="A5024" s="22"/>
      <c r="B5024" s="3" t="s">
        <v>407</v>
      </c>
      <c r="C5024" s="9">
        <v>1</v>
      </c>
      <c r="D5024" s="10">
        <v>3</v>
      </c>
    </row>
    <row r="5025" spans="1:10" ht="15">
      <c r="A5025" s="22"/>
      <c r="B5025" s="3" t="s">
        <v>408</v>
      </c>
      <c r="C5025" s="9">
        <v>0</v>
      </c>
      <c r="D5025" s="10">
        <v>0</v>
      </c>
    </row>
    <row r="5026" spans="1:10" ht="15">
      <c r="A5026" s="22"/>
      <c r="B5026" s="3" t="s">
        <v>409</v>
      </c>
      <c r="C5026" s="9">
        <v>0</v>
      </c>
      <c r="D5026" s="10">
        <v>0</v>
      </c>
    </row>
    <row r="5027" spans="1:10" ht="15">
      <c r="A5027" s="23"/>
      <c r="B5027" s="14" t="s">
        <v>30</v>
      </c>
      <c r="C5027" s="7">
        <v>1</v>
      </c>
      <c r="D5027" s="8">
        <v>3</v>
      </c>
    </row>
    <row r="5029" spans="1:10" ht="54" customHeight="1">
      <c r="A5029" s="19" t="s">
        <v>410</v>
      </c>
      <c r="B5029" s="20"/>
      <c r="C5029" s="20"/>
      <c r="D5029" s="20"/>
      <c r="E5029" s="20"/>
      <c r="F5029" s="20"/>
      <c r="G5029" s="20"/>
      <c r="H5029" s="20"/>
      <c r="I5029" s="20"/>
      <c r="J5029" s="20"/>
    </row>
    <row r="5032" spans="1:10" ht="15" customHeight="1">
      <c r="A5032" s="2" t="s">
        <v>9</v>
      </c>
    </row>
    <row r="5033" spans="1:10" ht="15" customHeight="1">
      <c r="A5033" s="1" t="s">
        <v>1</v>
      </c>
      <c r="B5033" s="1" t="s">
        <v>10</v>
      </c>
    </row>
    <row r="5034" spans="1:10" ht="15" customHeight="1">
      <c r="A5034" s="1" t="s">
        <v>11</v>
      </c>
      <c r="B5034" s="1" t="s">
        <v>12</v>
      </c>
    </row>
    <row r="5036" spans="1:10" ht="30" customHeight="1">
      <c r="A5036" s="6" t="s">
        <v>13</v>
      </c>
      <c r="B5036" s="24" t="s">
        <v>14</v>
      </c>
      <c r="C5036" s="26"/>
    </row>
    <row r="5037" spans="1:10" ht="15" customHeight="1">
      <c r="A5037" s="12" t="s">
        <v>411</v>
      </c>
      <c r="B5037" s="9">
        <v>0.253</v>
      </c>
      <c r="C5037" s="10">
        <v>253</v>
      </c>
    </row>
    <row r="5038" spans="1:10" ht="45">
      <c r="A5038" s="12" t="s">
        <v>412</v>
      </c>
      <c r="B5038" s="9">
        <v>0.35600000000000004</v>
      </c>
      <c r="C5038" s="10">
        <v>356</v>
      </c>
    </row>
    <row r="5039" spans="1:10" ht="30">
      <c r="A5039" s="12" t="s">
        <v>413</v>
      </c>
      <c r="B5039" s="9">
        <v>0.37</v>
      </c>
      <c r="C5039" s="10">
        <v>370</v>
      </c>
    </row>
    <row r="5040" spans="1:10" ht="45">
      <c r="A5040" s="12" t="s">
        <v>414</v>
      </c>
      <c r="B5040" s="9">
        <v>1.2E-2</v>
      </c>
      <c r="C5040" s="10">
        <v>12</v>
      </c>
    </row>
    <row r="5041" spans="1:7" ht="45">
      <c r="A5041" s="11" t="s">
        <v>415</v>
      </c>
      <c r="B5041" s="7">
        <v>9.0000000000000011E-3</v>
      </c>
      <c r="C5041" s="8">
        <v>9</v>
      </c>
    </row>
    <row r="5043" spans="1:7" ht="15" customHeight="1">
      <c r="A5043" s="2" t="s">
        <v>25</v>
      </c>
    </row>
    <row r="5044" spans="1:7" ht="15" customHeight="1">
      <c r="A5044" s="1" t="s">
        <v>1</v>
      </c>
      <c r="B5044" s="1" t="s">
        <v>10</v>
      </c>
    </row>
    <row r="5045" spans="1:7" ht="15" customHeight="1">
      <c r="A5045" s="1" t="s">
        <v>11</v>
      </c>
      <c r="B5045" s="1" t="s">
        <v>12</v>
      </c>
    </row>
    <row r="5047" spans="1:7" ht="30" customHeight="1">
      <c r="A5047" s="6" t="s">
        <v>13</v>
      </c>
      <c r="B5047" s="24" t="s">
        <v>14</v>
      </c>
      <c r="C5047" s="25"/>
      <c r="D5047" s="27" t="s">
        <v>26</v>
      </c>
      <c r="E5047" s="25"/>
      <c r="F5047" s="27" t="s">
        <v>27</v>
      </c>
      <c r="G5047" s="26"/>
    </row>
    <row r="5048" spans="1:7" ht="15" customHeight="1">
      <c r="A5048" s="12" t="s">
        <v>411</v>
      </c>
      <c r="B5048" s="9">
        <v>0.253</v>
      </c>
      <c r="C5048" s="5">
        <v>253</v>
      </c>
      <c r="D5048" s="13">
        <v>0.26500000000000001</v>
      </c>
      <c r="E5048" s="4">
        <v>106</v>
      </c>
      <c r="F5048" s="13">
        <v>0.245</v>
      </c>
      <c r="G5048" s="18">
        <v>147</v>
      </c>
    </row>
    <row r="5049" spans="1:7" ht="45">
      <c r="A5049" s="12" t="s">
        <v>412</v>
      </c>
      <c r="B5049" s="9">
        <v>0.35600000000000004</v>
      </c>
      <c r="C5049" s="5">
        <v>356</v>
      </c>
      <c r="D5049" s="13">
        <v>0.32500000000000001</v>
      </c>
      <c r="E5049" s="4">
        <v>130</v>
      </c>
      <c r="F5049" s="13">
        <v>0.37670000000000003</v>
      </c>
      <c r="G5049" s="18">
        <v>226</v>
      </c>
    </row>
    <row r="5050" spans="1:7" ht="30">
      <c r="A5050" s="12" t="s">
        <v>413</v>
      </c>
      <c r="B5050" s="9">
        <v>0.37</v>
      </c>
      <c r="C5050" s="5">
        <v>370</v>
      </c>
      <c r="D5050" s="13">
        <v>0.38750000000000001</v>
      </c>
      <c r="E5050" s="4">
        <v>155</v>
      </c>
      <c r="F5050" s="13">
        <v>0.35830000000000001</v>
      </c>
      <c r="G5050" s="18">
        <v>215</v>
      </c>
    </row>
    <row r="5051" spans="1:7" ht="45">
      <c r="A5051" s="12" t="s">
        <v>414</v>
      </c>
      <c r="B5051" s="9">
        <v>1.2E-2</v>
      </c>
      <c r="C5051" s="5">
        <v>12</v>
      </c>
      <c r="D5051" s="13">
        <v>0.01</v>
      </c>
      <c r="E5051" s="4">
        <v>4</v>
      </c>
      <c r="F5051" s="13">
        <v>1.3300000000000001E-2</v>
      </c>
      <c r="G5051" s="18">
        <v>8</v>
      </c>
    </row>
    <row r="5052" spans="1:7" ht="45">
      <c r="A5052" s="11" t="s">
        <v>415</v>
      </c>
      <c r="B5052" s="7">
        <v>9.0000000000000011E-3</v>
      </c>
      <c r="C5052" s="14">
        <v>9</v>
      </c>
      <c r="D5052" s="15">
        <v>1.2500000000000001E-2</v>
      </c>
      <c r="E5052" s="16">
        <v>5</v>
      </c>
      <c r="F5052" s="15">
        <v>6.7000000000000002E-3</v>
      </c>
      <c r="G5052" s="17">
        <v>4</v>
      </c>
    </row>
    <row r="5054" spans="1:7" ht="15" customHeight="1">
      <c r="A5054" s="2" t="s">
        <v>28</v>
      </c>
    </row>
    <row r="5055" spans="1:7" ht="15" customHeight="1">
      <c r="A5055" s="1" t="s">
        <v>1</v>
      </c>
      <c r="B5055" s="1" t="s">
        <v>10</v>
      </c>
    </row>
    <row r="5056" spans="1:7" ht="15" customHeight="1">
      <c r="A5056" s="1" t="s">
        <v>11</v>
      </c>
      <c r="B5056" s="1" t="s">
        <v>12</v>
      </c>
    </row>
    <row r="5058" spans="1:4" ht="30" customHeight="1">
      <c r="A5058" s="24" t="s">
        <v>13</v>
      </c>
      <c r="B5058" s="25"/>
      <c r="C5058" s="24" t="s">
        <v>14</v>
      </c>
      <c r="D5058" s="26"/>
    </row>
    <row r="5059" spans="1:4" ht="15" customHeight="1">
      <c r="A5059" s="21" t="s">
        <v>29</v>
      </c>
      <c r="B5059" s="3" t="s">
        <v>411</v>
      </c>
      <c r="C5059" s="9">
        <v>0.26500000000000001</v>
      </c>
      <c r="D5059" s="10">
        <v>106</v>
      </c>
    </row>
    <row r="5060" spans="1:4" ht="15">
      <c r="A5060" s="22"/>
      <c r="B5060" s="3" t="s">
        <v>412</v>
      </c>
      <c r="C5060" s="9">
        <v>0.32500000000000001</v>
      </c>
      <c r="D5060" s="10">
        <v>130</v>
      </c>
    </row>
    <row r="5061" spans="1:4" ht="15">
      <c r="A5061" s="22"/>
      <c r="B5061" s="3" t="s">
        <v>413</v>
      </c>
      <c r="C5061" s="9">
        <v>0.38750000000000001</v>
      </c>
      <c r="D5061" s="10">
        <v>155</v>
      </c>
    </row>
    <row r="5062" spans="1:4" ht="15">
      <c r="A5062" s="22"/>
      <c r="B5062" s="3" t="s">
        <v>414</v>
      </c>
      <c r="C5062" s="9">
        <v>0.01</v>
      </c>
      <c r="D5062" s="10">
        <v>4</v>
      </c>
    </row>
    <row r="5063" spans="1:4" ht="15">
      <c r="A5063" s="22"/>
      <c r="B5063" s="3" t="s">
        <v>415</v>
      </c>
      <c r="C5063" s="9">
        <v>1.2500000000000001E-2</v>
      </c>
      <c r="D5063" s="10">
        <v>5</v>
      </c>
    </row>
    <row r="5064" spans="1:4" ht="15">
      <c r="A5064" s="22"/>
      <c r="B5064" s="5" t="s">
        <v>30</v>
      </c>
      <c r="C5064" s="9">
        <v>1</v>
      </c>
      <c r="D5064" s="10">
        <v>400</v>
      </c>
    </row>
    <row r="5065" spans="1:4" ht="15" customHeight="1">
      <c r="A5065" s="21" t="s">
        <v>31</v>
      </c>
      <c r="B5065" s="3" t="s">
        <v>411</v>
      </c>
      <c r="C5065" s="9">
        <v>0.245</v>
      </c>
      <c r="D5065" s="10">
        <v>147</v>
      </c>
    </row>
    <row r="5066" spans="1:4" ht="15">
      <c r="A5066" s="22"/>
      <c r="B5066" s="3" t="s">
        <v>412</v>
      </c>
      <c r="C5066" s="9">
        <v>0.37670000000000003</v>
      </c>
      <c r="D5066" s="10">
        <v>226</v>
      </c>
    </row>
    <row r="5067" spans="1:4" ht="15">
      <c r="A5067" s="22"/>
      <c r="B5067" s="3" t="s">
        <v>413</v>
      </c>
      <c r="C5067" s="9">
        <v>0.35830000000000001</v>
      </c>
      <c r="D5067" s="10">
        <v>215</v>
      </c>
    </row>
    <row r="5068" spans="1:4" ht="15">
      <c r="A5068" s="22"/>
      <c r="B5068" s="3" t="s">
        <v>414</v>
      </c>
      <c r="C5068" s="9">
        <v>1.3300000000000001E-2</v>
      </c>
      <c r="D5068" s="10">
        <v>8</v>
      </c>
    </row>
    <row r="5069" spans="1:4" ht="15">
      <c r="A5069" s="22"/>
      <c r="B5069" s="3" t="s">
        <v>415</v>
      </c>
      <c r="C5069" s="9">
        <v>6.7000000000000002E-3</v>
      </c>
      <c r="D5069" s="10">
        <v>4</v>
      </c>
    </row>
    <row r="5070" spans="1:4" ht="15">
      <c r="A5070" s="23"/>
      <c r="B5070" s="14" t="s">
        <v>30</v>
      </c>
      <c r="C5070" s="7">
        <v>1</v>
      </c>
      <c r="D5070" s="8">
        <v>600</v>
      </c>
    </row>
    <row r="5072" spans="1:4" ht="15" customHeight="1">
      <c r="A5072" s="2" t="s">
        <v>32</v>
      </c>
    </row>
    <row r="5073" spans="1:9" ht="15" customHeight="1">
      <c r="A5073" s="1" t="s">
        <v>1</v>
      </c>
      <c r="B5073" s="1" t="s">
        <v>10</v>
      </c>
    </row>
    <row r="5074" spans="1:9" ht="15" customHeight="1">
      <c r="A5074" s="1" t="s">
        <v>11</v>
      </c>
      <c r="B5074" s="1" t="s">
        <v>12</v>
      </c>
    </row>
    <row r="5076" spans="1:9" ht="30" customHeight="1">
      <c r="A5076" s="6" t="s">
        <v>13</v>
      </c>
      <c r="B5076" s="24" t="s">
        <v>14</v>
      </c>
      <c r="C5076" s="25"/>
      <c r="D5076" s="27" t="s">
        <v>33</v>
      </c>
      <c r="E5076" s="25"/>
      <c r="F5076" s="27" t="s">
        <v>34</v>
      </c>
      <c r="G5076" s="25"/>
      <c r="H5076" s="27" t="s">
        <v>35</v>
      </c>
      <c r="I5076" s="26"/>
    </row>
    <row r="5077" spans="1:9" ht="15" customHeight="1">
      <c r="A5077" s="12" t="s">
        <v>411</v>
      </c>
      <c r="B5077" s="9">
        <v>0.253</v>
      </c>
      <c r="C5077" s="5">
        <v>253</v>
      </c>
      <c r="D5077" s="13">
        <v>0.1981</v>
      </c>
      <c r="E5077" s="4">
        <v>62</v>
      </c>
      <c r="F5077" s="13">
        <v>0.26719999999999999</v>
      </c>
      <c r="G5077" s="4">
        <v>105</v>
      </c>
      <c r="H5077" s="13">
        <v>0.29249999999999998</v>
      </c>
      <c r="I5077" s="18">
        <v>86</v>
      </c>
    </row>
    <row r="5078" spans="1:9" ht="45">
      <c r="A5078" s="12" t="s">
        <v>412</v>
      </c>
      <c r="B5078" s="9">
        <v>0.35600000000000004</v>
      </c>
      <c r="C5078" s="5">
        <v>356</v>
      </c>
      <c r="D5078" s="13">
        <v>0.41850000000000004</v>
      </c>
      <c r="E5078" s="4">
        <v>131</v>
      </c>
      <c r="F5078" s="13">
        <v>0.32819999999999999</v>
      </c>
      <c r="G5078" s="4">
        <v>129</v>
      </c>
      <c r="H5078" s="13">
        <v>0.32650000000000001</v>
      </c>
      <c r="I5078" s="18">
        <v>96</v>
      </c>
    </row>
    <row r="5079" spans="1:9" ht="30">
      <c r="A5079" s="12" t="s">
        <v>413</v>
      </c>
      <c r="B5079" s="9">
        <v>0.37</v>
      </c>
      <c r="C5079" s="5">
        <v>370</v>
      </c>
      <c r="D5079" s="13">
        <v>0.35139999999999999</v>
      </c>
      <c r="E5079" s="4">
        <v>110</v>
      </c>
      <c r="F5079" s="13">
        <v>0.38420000000000004</v>
      </c>
      <c r="G5079" s="4">
        <v>151</v>
      </c>
      <c r="H5079" s="13">
        <v>0.37070000000000003</v>
      </c>
      <c r="I5079" s="18">
        <v>109</v>
      </c>
    </row>
    <row r="5080" spans="1:9" ht="45">
      <c r="A5080" s="12" t="s">
        <v>414</v>
      </c>
      <c r="B5080" s="9">
        <v>1.2E-2</v>
      </c>
      <c r="C5080" s="5">
        <v>12</v>
      </c>
      <c r="D5080" s="13">
        <v>1.6E-2</v>
      </c>
      <c r="E5080" s="4">
        <v>5</v>
      </c>
      <c r="F5080" s="13">
        <v>1.2699999999999999E-2</v>
      </c>
      <c r="G5080" s="4">
        <v>5</v>
      </c>
      <c r="H5080" s="13">
        <v>6.8000000000000005E-3</v>
      </c>
      <c r="I5080" s="18">
        <v>2</v>
      </c>
    </row>
    <row r="5081" spans="1:9" ht="45">
      <c r="A5081" s="11" t="s">
        <v>415</v>
      </c>
      <c r="B5081" s="7">
        <v>9.0000000000000011E-3</v>
      </c>
      <c r="C5081" s="14">
        <v>9</v>
      </c>
      <c r="D5081" s="15">
        <v>1.6E-2</v>
      </c>
      <c r="E5081" s="16">
        <v>5</v>
      </c>
      <c r="F5081" s="15">
        <v>7.6E-3</v>
      </c>
      <c r="G5081" s="16">
        <v>3</v>
      </c>
      <c r="H5081" s="15">
        <v>3.4000000000000002E-3</v>
      </c>
      <c r="I5081" s="17">
        <v>1</v>
      </c>
    </row>
    <row r="5083" spans="1:9" ht="15" customHeight="1">
      <c r="A5083" s="2" t="s">
        <v>36</v>
      </c>
    </row>
    <row r="5084" spans="1:9" ht="15" customHeight="1">
      <c r="A5084" s="1" t="s">
        <v>1</v>
      </c>
      <c r="B5084" s="1" t="s">
        <v>10</v>
      </c>
    </row>
    <row r="5085" spans="1:9" ht="15" customHeight="1">
      <c r="A5085" s="1" t="s">
        <v>11</v>
      </c>
      <c r="B5085" s="1" t="s">
        <v>12</v>
      </c>
    </row>
    <row r="5087" spans="1:9" ht="30" customHeight="1">
      <c r="A5087" s="24" t="s">
        <v>13</v>
      </c>
      <c r="B5087" s="25"/>
      <c r="C5087" s="24" t="s">
        <v>14</v>
      </c>
      <c r="D5087" s="26"/>
    </row>
    <row r="5088" spans="1:9" ht="15" customHeight="1">
      <c r="A5088" s="21" t="s">
        <v>37</v>
      </c>
      <c r="B5088" s="3" t="s">
        <v>411</v>
      </c>
      <c r="C5088" s="9">
        <v>0.1981</v>
      </c>
      <c r="D5088" s="10">
        <v>62</v>
      </c>
    </row>
    <row r="5089" spans="1:4" ht="15">
      <c r="A5089" s="22"/>
      <c r="B5089" s="3" t="s">
        <v>412</v>
      </c>
      <c r="C5089" s="9">
        <v>0.41850000000000004</v>
      </c>
      <c r="D5089" s="10">
        <v>131</v>
      </c>
    </row>
    <row r="5090" spans="1:4" ht="15">
      <c r="A5090" s="22"/>
      <c r="B5090" s="3" t="s">
        <v>413</v>
      </c>
      <c r="C5090" s="9">
        <v>0.35139999999999999</v>
      </c>
      <c r="D5090" s="10">
        <v>110</v>
      </c>
    </row>
    <row r="5091" spans="1:4" ht="15">
      <c r="A5091" s="22"/>
      <c r="B5091" s="3" t="s">
        <v>414</v>
      </c>
      <c r="C5091" s="9">
        <v>1.6E-2</v>
      </c>
      <c r="D5091" s="10">
        <v>5</v>
      </c>
    </row>
    <row r="5092" spans="1:4" ht="15">
      <c r="A5092" s="22"/>
      <c r="B5092" s="3" t="s">
        <v>415</v>
      </c>
      <c r="C5092" s="9">
        <v>1.6E-2</v>
      </c>
      <c r="D5092" s="10">
        <v>5</v>
      </c>
    </row>
    <row r="5093" spans="1:4" ht="15">
      <c r="A5093" s="22"/>
      <c r="B5093" s="5" t="s">
        <v>30</v>
      </c>
      <c r="C5093" s="9">
        <v>1</v>
      </c>
      <c r="D5093" s="10">
        <v>313</v>
      </c>
    </row>
    <row r="5094" spans="1:4" ht="15" customHeight="1">
      <c r="A5094" s="21" t="s">
        <v>38</v>
      </c>
      <c r="B5094" s="3" t="s">
        <v>411</v>
      </c>
      <c r="C5094" s="9">
        <v>0.26719999999999999</v>
      </c>
      <c r="D5094" s="10">
        <v>105</v>
      </c>
    </row>
    <row r="5095" spans="1:4" ht="15">
      <c r="A5095" s="22"/>
      <c r="B5095" s="3" t="s">
        <v>412</v>
      </c>
      <c r="C5095" s="9">
        <v>0.32819999999999999</v>
      </c>
      <c r="D5095" s="10">
        <v>129</v>
      </c>
    </row>
    <row r="5096" spans="1:4" ht="15">
      <c r="A5096" s="22"/>
      <c r="B5096" s="3" t="s">
        <v>413</v>
      </c>
      <c r="C5096" s="9">
        <v>0.38420000000000004</v>
      </c>
      <c r="D5096" s="10">
        <v>151</v>
      </c>
    </row>
    <row r="5097" spans="1:4" ht="15">
      <c r="A5097" s="22"/>
      <c r="B5097" s="3" t="s">
        <v>414</v>
      </c>
      <c r="C5097" s="9">
        <v>1.2699999999999999E-2</v>
      </c>
      <c r="D5097" s="10">
        <v>5</v>
      </c>
    </row>
    <row r="5098" spans="1:4" ht="15">
      <c r="A5098" s="22"/>
      <c r="B5098" s="3" t="s">
        <v>415</v>
      </c>
      <c r="C5098" s="9">
        <v>7.6E-3</v>
      </c>
      <c r="D5098" s="10">
        <v>3</v>
      </c>
    </row>
    <row r="5099" spans="1:4" ht="15">
      <c r="A5099" s="22"/>
      <c r="B5099" s="5" t="s">
        <v>30</v>
      </c>
      <c r="C5099" s="9">
        <v>1</v>
      </c>
      <c r="D5099" s="10">
        <v>393</v>
      </c>
    </row>
    <row r="5100" spans="1:4" ht="15" customHeight="1">
      <c r="A5100" s="21" t="s">
        <v>39</v>
      </c>
      <c r="B5100" s="3" t="s">
        <v>411</v>
      </c>
      <c r="C5100" s="9">
        <v>0.29249999999999998</v>
      </c>
      <c r="D5100" s="10">
        <v>86</v>
      </c>
    </row>
    <row r="5101" spans="1:4" ht="15">
      <c r="A5101" s="22"/>
      <c r="B5101" s="3" t="s">
        <v>412</v>
      </c>
      <c r="C5101" s="9">
        <v>0.32650000000000001</v>
      </c>
      <c r="D5101" s="10">
        <v>96</v>
      </c>
    </row>
    <row r="5102" spans="1:4" ht="15">
      <c r="A5102" s="22"/>
      <c r="B5102" s="3" t="s">
        <v>413</v>
      </c>
      <c r="C5102" s="9">
        <v>0.37070000000000003</v>
      </c>
      <c r="D5102" s="10">
        <v>109</v>
      </c>
    </row>
    <row r="5103" spans="1:4" ht="15">
      <c r="A5103" s="22"/>
      <c r="B5103" s="3" t="s">
        <v>414</v>
      </c>
      <c r="C5103" s="9">
        <v>6.8000000000000005E-3</v>
      </c>
      <c r="D5103" s="10">
        <v>2</v>
      </c>
    </row>
    <row r="5104" spans="1:4" ht="15">
      <c r="A5104" s="22"/>
      <c r="B5104" s="3" t="s">
        <v>415</v>
      </c>
      <c r="C5104" s="9">
        <v>3.4000000000000002E-3</v>
      </c>
      <c r="D5104" s="10">
        <v>1</v>
      </c>
    </row>
    <row r="5105" spans="1:11" ht="15">
      <c r="A5105" s="23"/>
      <c r="B5105" s="14" t="s">
        <v>30</v>
      </c>
      <c r="C5105" s="7">
        <v>1</v>
      </c>
      <c r="D5105" s="8">
        <v>294</v>
      </c>
    </row>
    <row r="5107" spans="1:11" ht="15" customHeight="1">
      <c r="A5107" s="2" t="s">
        <v>40</v>
      </c>
    </row>
    <row r="5108" spans="1:11" ht="15" customHeight="1">
      <c r="A5108" s="1" t="s">
        <v>1</v>
      </c>
      <c r="B5108" s="1" t="s">
        <v>10</v>
      </c>
    </row>
    <row r="5109" spans="1:11" ht="15" customHeight="1">
      <c r="A5109" s="1" t="s">
        <v>11</v>
      </c>
      <c r="B5109" s="1" t="s">
        <v>12</v>
      </c>
    </row>
    <row r="5111" spans="1:11" ht="30" customHeight="1">
      <c r="A5111" s="6" t="s">
        <v>13</v>
      </c>
      <c r="B5111" s="24" t="s">
        <v>14</v>
      </c>
      <c r="C5111" s="25"/>
      <c r="D5111" s="27" t="s">
        <v>41</v>
      </c>
      <c r="E5111" s="25"/>
      <c r="F5111" s="27" t="s">
        <v>42</v>
      </c>
      <c r="G5111" s="25"/>
      <c r="H5111" s="27" t="s">
        <v>43</v>
      </c>
      <c r="I5111" s="25"/>
      <c r="J5111" s="27" t="s">
        <v>44</v>
      </c>
      <c r="K5111" s="26"/>
    </row>
    <row r="5112" spans="1:11" ht="15" customHeight="1">
      <c r="A5112" s="12" t="s">
        <v>411</v>
      </c>
      <c r="B5112" s="9">
        <v>0.253</v>
      </c>
      <c r="C5112" s="5">
        <v>253</v>
      </c>
      <c r="D5112" s="13">
        <v>0.24690000000000001</v>
      </c>
      <c r="E5112" s="4">
        <v>101</v>
      </c>
      <c r="F5112" s="13">
        <v>0.27190000000000003</v>
      </c>
      <c r="G5112" s="4">
        <v>62</v>
      </c>
      <c r="H5112" s="13">
        <v>0.24929999999999999</v>
      </c>
      <c r="I5112" s="4">
        <v>85</v>
      </c>
      <c r="J5112" s="13">
        <v>0.2273</v>
      </c>
      <c r="K5112" s="18">
        <v>5</v>
      </c>
    </row>
    <row r="5113" spans="1:11" ht="45">
      <c r="A5113" s="12" t="s">
        <v>412</v>
      </c>
      <c r="B5113" s="9">
        <v>0.35600000000000004</v>
      </c>
      <c r="C5113" s="5">
        <v>356</v>
      </c>
      <c r="D5113" s="13">
        <v>0.3619</v>
      </c>
      <c r="E5113" s="4">
        <v>148</v>
      </c>
      <c r="F5113" s="13">
        <v>0.31140000000000001</v>
      </c>
      <c r="G5113" s="4">
        <v>71</v>
      </c>
      <c r="H5113" s="13">
        <v>0.38420000000000004</v>
      </c>
      <c r="I5113" s="4">
        <v>131</v>
      </c>
      <c r="J5113" s="13">
        <v>0.2727</v>
      </c>
      <c r="K5113" s="18">
        <v>6</v>
      </c>
    </row>
    <row r="5114" spans="1:11" ht="30">
      <c r="A5114" s="12" t="s">
        <v>413</v>
      </c>
      <c r="B5114" s="9">
        <v>0.37</v>
      </c>
      <c r="C5114" s="5">
        <v>370</v>
      </c>
      <c r="D5114" s="13">
        <v>0.36430000000000001</v>
      </c>
      <c r="E5114" s="4">
        <v>149</v>
      </c>
      <c r="F5114" s="13">
        <v>0.3947</v>
      </c>
      <c r="G5114" s="4">
        <v>90</v>
      </c>
      <c r="H5114" s="13">
        <v>0.35189999999999999</v>
      </c>
      <c r="I5114" s="4">
        <v>120</v>
      </c>
      <c r="J5114" s="13">
        <v>0.5</v>
      </c>
      <c r="K5114" s="18">
        <v>11</v>
      </c>
    </row>
    <row r="5115" spans="1:11" ht="45">
      <c r="A5115" s="12" t="s">
        <v>414</v>
      </c>
      <c r="B5115" s="9">
        <v>1.2E-2</v>
      </c>
      <c r="C5115" s="5">
        <v>12</v>
      </c>
      <c r="D5115" s="13">
        <v>1.2199999999999999E-2</v>
      </c>
      <c r="E5115" s="4">
        <v>5</v>
      </c>
      <c r="F5115" s="13">
        <v>1.7500000000000002E-2</v>
      </c>
      <c r="G5115" s="4">
        <v>4</v>
      </c>
      <c r="H5115" s="13">
        <v>8.8000000000000005E-3</v>
      </c>
      <c r="I5115" s="4">
        <v>3</v>
      </c>
      <c r="J5115" s="13">
        <v>0</v>
      </c>
      <c r="K5115" s="18">
        <v>0</v>
      </c>
    </row>
    <row r="5116" spans="1:11" ht="45">
      <c r="A5116" s="11" t="s">
        <v>415</v>
      </c>
      <c r="B5116" s="7">
        <v>9.0000000000000011E-3</v>
      </c>
      <c r="C5116" s="14">
        <v>9</v>
      </c>
      <c r="D5116" s="15">
        <v>1.47E-2</v>
      </c>
      <c r="E5116" s="16">
        <v>6</v>
      </c>
      <c r="F5116" s="15">
        <v>4.4000000000000003E-3</v>
      </c>
      <c r="G5116" s="16">
        <v>1</v>
      </c>
      <c r="H5116" s="15">
        <v>5.8999999999999999E-3</v>
      </c>
      <c r="I5116" s="16">
        <v>2</v>
      </c>
      <c r="J5116" s="15">
        <v>0</v>
      </c>
      <c r="K5116" s="17">
        <v>0</v>
      </c>
    </row>
    <row r="5118" spans="1:11" ht="15" customHeight="1">
      <c r="A5118" s="2" t="s">
        <v>45</v>
      </c>
    </row>
    <row r="5119" spans="1:11" ht="15" customHeight="1">
      <c r="A5119" s="1" t="s">
        <v>1</v>
      </c>
      <c r="B5119" s="1" t="s">
        <v>10</v>
      </c>
    </row>
    <row r="5120" spans="1:11" ht="15" customHeight="1">
      <c r="A5120" s="1" t="s">
        <v>11</v>
      </c>
      <c r="B5120" s="1" t="s">
        <v>12</v>
      </c>
    </row>
    <row r="5122" spans="1:4" ht="30" customHeight="1">
      <c r="A5122" s="24" t="s">
        <v>13</v>
      </c>
      <c r="B5122" s="25"/>
      <c r="C5122" s="24" t="s">
        <v>14</v>
      </c>
      <c r="D5122" s="26"/>
    </row>
    <row r="5123" spans="1:4" ht="15" customHeight="1">
      <c r="A5123" s="21" t="s">
        <v>46</v>
      </c>
      <c r="B5123" s="3" t="s">
        <v>411</v>
      </c>
      <c r="C5123" s="9">
        <v>0.24690000000000001</v>
      </c>
      <c r="D5123" s="10">
        <v>101</v>
      </c>
    </row>
    <row r="5124" spans="1:4" ht="15">
      <c r="A5124" s="22"/>
      <c r="B5124" s="3" t="s">
        <v>412</v>
      </c>
      <c r="C5124" s="9">
        <v>0.3619</v>
      </c>
      <c r="D5124" s="10">
        <v>148</v>
      </c>
    </row>
    <row r="5125" spans="1:4" ht="15">
      <c r="A5125" s="22"/>
      <c r="B5125" s="3" t="s">
        <v>413</v>
      </c>
      <c r="C5125" s="9">
        <v>0.36430000000000001</v>
      </c>
      <c r="D5125" s="10">
        <v>149</v>
      </c>
    </row>
    <row r="5126" spans="1:4" ht="15">
      <c r="A5126" s="22"/>
      <c r="B5126" s="3" t="s">
        <v>414</v>
      </c>
      <c r="C5126" s="9">
        <v>1.2199999999999999E-2</v>
      </c>
      <c r="D5126" s="10">
        <v>5</v>
      </c>
    </row>
    <row r="5127" spans="1:4" ht="15">
      <c r="A5127" s="22"/>
      <c r="B5127" s="3" t="s">
        <v>415</v>
      </c>
      <c r="C5127" s="9">
        <v>1.47E-2</v>
      </c>
      <c r="D5127" s="10">
        <v>6</v>
      </c>
    </row>
    <row r="5128" spans="1:4" ht="15">
      <c r="A5128" s="22"/>
      <c r="B5128" s="5" t="s">
        <v>30</v>
      </c>
      <c r="C5128" s="9">
        <v>1</v>
      </c>
      <c r="D5128" s="10">
        <v>409</v>
      </c>
    </row>
    <row r="5129" spans="1:4" ht="15" customHeight="1">
      <c r="A5129" s="21" t="s">
        <v>47</v>
      </c>
      <c r="B5129" s="3" t="s">
        <v>411</v>
      </c>
      <c r="C5129" s="9">
        <v>0.27190000000000003</v>
      </c>
      <c r="D5129" s="10">
        <v>62</v>
      </c>
    </row>
    <row r="5130" spans="1:4" ht="15">
      <c r="A5130" s="22"/>
      <c r="B5130" s="3" t="s">
        <v>412</v>
      </c>
      <c r="C5130" s="9">
        <v>0.31140000000000001</v>
      </c>
      <c r="D5130" s="10">
        <v>71</v>
      </c>
    </row>
    <row r="5131" spans="1:4" ht="15">
      <c r="A5131" s="22"/>
      <c r="B5131" s="3" t="s">
        <v>413</v>
      </c>
      <c r="C5131" s="9">
        <v>0.3947</v>
      </c>
      <c r="D5131" s="10">
        <v>90</v>
      </c>
    </row>
    <row r="5132" spans="1:4" ht="15">
      <c r="A5132" s="22"/>
      <c r="B5132" s="3" t="s">
        <v>414</v>
      </c>
      <c r="C5132" s="9">
        <v>1.7500000000000002E-2</v>
      </c>
      <c r="D5132" s="10">
        <v>4</v>
      </c>
    </row>
    <row r="5133" spans="1:4" ht="15">
      <c r="A5133" s="22"/>
      <c r="B5133" s="3" t="s">
        <v>415</v>
      </c>
      <c r="C5133" s="9">
        <v>4.4000000000000003E-3</v>
      </c>
      <c r="D5133" s="10">
        <v>1</v>
      </c>
    </row>
    <row r="5134" spans="1:4" ht="15">
      <c r="A5134" s="22"/>
      <c r="B5134" s="5" t="s">
        <v>30</v>
      </c>
      <c r="C5134" s="9">
        <v>1</v>
      </c>
      <c r="D5134" s="10">
        <v>228</v>
      </c>
    </row>
    <row r="5135" spans="1:4" ht="15" customHeight="1">
      <c r="A5135" s="21" t="s">
        <v>48</v>
      </c>
      <c r="B5135" s="3" t="s">
        <v>411</v>
      </c>
      <c r="C5135" s="9">
        <v>0.24929999999999999</v>
      </c>
      <c r="D5135" s="10">
        <v>85</v>
      </c>
    </row>
    <row r="5136" spans="1:4" ht="15">
      <c r="A5136" s="22"/>
      <c r="B5136" s="3" t="s">
        <v>412</v>
      </c>
      <c r="C5136" s="9">
        <v>0.38420000000000004</v>
      </c>
      <c r="D5136" s="10">
        <v>131</v>
      </c>
    </row>
    <row r="5137" spans="1:17" ht="15">
      <c r="A5137" s="22"/>
      <c r="B5137" s="3" t="s">
        <v>413</v>
      </c>
      <c r="C5137" s="9">
        <v>0.35189999999999999</v>
      </c>
      <c r="D5137" s="10">
        <v>120</v>
      </c>
    </row>
    <row r="5138" spans="1:17" ht="15">
      <c r="A5138" s="22"/>
      <c r="B5138" s="3" t="s">
        <v>414</v>
      </c>
      <c r="C5138" s="9">
        <v>8.8000000000000005E-3</v>
      </c>
      <c r="D5138" s="10">
        <v>3</v>
      </c>
    </row>
    <row r="5139" spans="1:17" ht="15">
      <c r="A5139" s="22"/>
      <c r="B5139" s="3" t="s">
        <v>415</v>
      </c>
      <c r="C5139" s="9">
        <v>5.8999999999999999E-3</v>
      </c>
      <c r="D5139" s="10">
        <v>2</v>
      </c>
    </row>
    <row r="5140" spans="1:17" ht="15">
      <c r="A5140" s="22"/>
      <c r="B5140" s="5" t="s">
        <v>30</v>
      </c>
      <c r="C5140" s="9">
        <v>1</v>
      </c>
      <c r="D5140" s="10">
        <v>341</v>
      </c>
    </row>
    <row r="5141" spans="1:17" ht="15" customHeight="1">
      <c r="A5141" s="21" t="s">
        <v>49</v>
      </c>
      <c r="B5141" s="3" t="s">
        <v>411</v>
      </c>
      <c r="C5141" s="9">
        <v>0.2273</v>
      </c>
      <c r="D5141" s="10">
        <v>5</v>
      </c>
    </row>
    <row r="5142" spans="1:17" ht="15">
      <c r="A5142" s="22"/>
      <c r="B5142" s="3" t="s">
        <v>412</v>
      </c>
      <c r="C5142" s="9">
        <v>0.2727</v>
      </c>
      <c r="D5142" s="10">
        <v>6</v>
      </c>
    </row>
    <row r="5143" spans="1:17" ht="15">
      <c r="A5143" s="22"/>
      <c r="B5143" s="3" t="s">
        <v>413</v>
      </c>
      <c r="C5143" s="9">
        <v>0.5</v>
      </c>
      <c r="D5143" s="10">
        <v>11</v>
      </c>
    </row>
    <row r="5144" spans="1:17" ht="15">
      <c r="A5144" s="22"/>
      <c r="B5144" s="3" t="s">
        <v>414</v>
      </c>
      <c r="C5144" s="9">
        <v>0</v>
      </c>
      <c r="D5144" s="10">
        <v>0</v>
      </c>
    </row>
    <row r="5145" spans="1:17" ht="15">
      <c r="A5145" s="22"/>
      <c r="B5145" s="3" t="s">
        <v>415</v>
      </c>
      <c r="C5145" s="9">
        <v>0</v>
      </c>
      <c r="D5145" s="10">
        <v>0</v>
      </c>
    </row>
    <row r="5146" spans="1:17" ht="15">
      <c r="A5146" s="23"/>
      <c r="B5146" s="14" t="s">
        <v>30</v>
      </c>
      <c r="C5146" s="7">
        <v>1</v>
      </c>
      <c r="D5146" s="8">
        <v>22</v>
      </c>
    </row>
    <row r="5148" spans="1:17" ht="15" customHeight="1">
      <c r="A5148" s="2" t="s">
        <v>50</v>
      </c>
    </row>
    <row r="5149" spans="1:17" ht="15" customHeight="1">
      <c r="A5149" s="1" t="s">
        <v>1</v>
      </c>
      <c r="B5149" s="1" t="s">
        <v>51</v>
      </c>
    </row>
    <row r="5150" spans="1:17" ht="15" customHeight="1">
      <c r="A5150" s="1" t="s">
        <v>11</v>
      </c>
      <c r="B5150" s="1" t="s">
        <v>12</v>
      </c>
    </row>
    <row r="5152" spans="1:17" ht="30" customHeight="1">
      <c r="A5152" s="6" t="s">
        <v>13</v>
      </c>
      <c r="B5152" s="24" t="s">
        <v>52</v>
      </c>
      <c r="C5152" s="25"/>
      <c r="D5152" s="27" t="s">
        <v>53</v>
      </c>
      <c r="E5152" s="25"/>
      <c r="F5152" s="27" t="s">
        <v>54</v>
      </c>
      <c r="G5152" s="25"/>
      <c r="H5152" s="27" t="s">
        <v>55</v>
      </c>
      <c r="I5152" s="25"/>
      <c r="J5152" s="27" t="s">
        <v>56</v>
      </c>
      <c r="K5152" s="25"/>
      <c r="L5152" s="27" t="s">
        <v>57</v>
      </c>
      <c r="M5152" s="25"/>
      <c r="N5152" s="27" t="s">
        <v>58</v>
      </c>
      <c r="O5152" s="25"/>
      <c r="P5152" s="27" t="s">
        <v>59</v>
      </c>
      <c r="Q5152" s="26"/>
    </row>
    <row r="5153" spans="1:17" ht="15" customHeight="1">
      <c r="A5153" s="12" t="s">
        <v>411</v>
      </c>
      <c r="B5153" s="9">
        <v>0.25159999999999999</v>
      </c>
      <c r="C5153" s="5">
        <v>243</v>
      </c>
      <c r="D5153" s="13">
        <v>0.17859999999999998</v>
      </c>
      <c r="E5153" s="4">
        <v>5</v>
      </c>
      <c r="F5153" s="13">
        <v>0.23079999999999998</v>
      </c>
      <c r="G5153" s="4">
        <v>3</v>
      </c>
      <c r="H5153" s="13">
        <v>0.25420000000000004</v>
      </c>
      <c r="I5153" s="4">
        <v>225</v>
      </c>
      <c r="J5153" s="13">
        <v>0.1429</v>
      </c>
      <c r="K5153" s="4">
        <v>2</v>
      </c>
      <c r="L5153" s="13">
        <v>0.42859999999999998</v>
      </c>
      <c r="M5153" s="4">
        <v>3</v>
      </c>
      <c r="N5153" s="13">
        <v>0.5</v>
      </c>
      <c r="O5153" s="4">
        <v>2</v>
      </c>
      <c r="P5153" s="13">
        <v>0.2</v>
      </c>
      <c r="Q5153" s="18">
        <v>3</v>
      </c>
    </row>
    <row r="5154" spans="1:17" ht="45">
      <c r="A5154" s="12" t="s">
        <v>412</v>
      </c>
      <c r="B5154" s="9">
        <v>0.35710000000000003</v>
      </c>
      <c r="C5154" s="5">
        <v>345</v>
      </c>
      <c r="D5154" s="13">
        <v>0.42859999999999998</v>
      </c>
      <c r="E5154" s="4">
        <v>12</v>
      </c>
      <c r="F5154" s="13">
        <v>0.3846</v>
      </c>
      <c r="G5154" s="4">
        <v>5</v>
      </c>
      <c r="H5154" s="13">
        <v>0.35249999999999998</v>
      </c>
      <c r="I5154" s="4">
        <v>312</v>
      </c>
      <c r="J5154" s="13">
        <v>0.57140000000000002</v>
      </c>
      <c r="K5154" s="4">
        <v>8</v>
      </c>
      <c r="L5154" s="13">
        <v>0.42859999999999998</v>
      </c>
      <c r="M5154" s="4">
        <v>3</v>
      </c>
      <c r="N5154" s="13">
        <v>0.25</v>
      </c>
      <c r="O5154" s="4">
        <v>1</v>
      </c>
      <c r="P5154" s="13">
        <v>0.26669999999999999</v>
      </c>
      <c r="Q5154" s="18">
        <v>4</v>
      </c>
    </row>
    <row r="5155" spans="1:17" ht="30">
      <c r="A5155" s="12" t="s">
        <v>413</v>
      </c>
      <c r="B5155" s="9">
        <v>0.37159999999999999</v>
      </c>
      <c r="C5155" s="5">
        <v>359</v>
      </c>
      <c r="D5155" s="13">
        <v>0.32140000000000002</v>
      </c>
      <c r="E5155" s="4">
        <v>9</v>
      </c>
      <c r="F5155" s="13">
        <v>0.3846</v>
      </c>
      <c r="G5155" s="4">
        <v>5</v>
      </c>
      <c r="H5155" s="13">
        <v>0.37509999999999999</v>
      </c>
      <c r="I5155" s="4">
        <v>332</v>
      </c>
      <c r="J5155" s="13">
        <v>0.28570000000000001</v>
      </c>
      <c r="K5155" s="4">
        <v>4</v>
      </c>
      <c r="L5155" s="13">
        <v>0</v>
      </c>
      <c r="M5155" s="4">
        <v>0</v>
      </c>
      <c r="N5155" s="13">
        <v>0.25</v>
      </c>
      <c r="O5155" s="4">
        <v>1</v>
      </c>
      <c r="P5155" s="13">
        <v>0.5333</v>
      </c>
      <c r="Q5155" s="18">
        <v>8</v>
      </c>
    </row>
    <row r="5156" spans="1:17" ht="45">
      <c r="A5156" s="12" t="s">
        <v>414</v>
      </c>
      <c r="B5156" s="9">
        <v>1.24E-2</v>
      </c>
      <c r="C5156" s="5">
        <v>12</v>
      </c>
      <c r="D5156" s="13">
        <v>3.5699999999999996E-2</v>
      </c>
      <c r="E5156" s="4">
        <v>1</v>
      </c>
      <c r="F5156" s="13">
        <v>0</v>
      </c>
      <c r="G5156" s="4">
        <v>0</v>
      </c>
      <c r="H5156" s="13">
        <v>1.1299999999999999E-2</v>
      </c>
      <c r="I5156" s="4">
        <v>10</v>
      </c>
      <c r="J5156" s="13">
        <v>0</v>
      </c>
      <c r="K5156" s="4">
        <v>0</v>
      </c>
      <c r="L5156" s="13">
        <v>0.1429</v>
      </c>
      <c r="M5156" s="4">
        <v>1</v>
      </c>
      <c r="N5156" s="13">
        <v>0</v>
      </c>
      <c r="O5156" s="4">
        <v>0</v>
      </c>
      <c r="P5156" s="13">
        <v>0</v>
      </c>
      <c r="Q5156" s="18">
        <v>0</v>
      </c>
    </row>
    <row r="5157" spans="1:17" ht="45">
      <c r="A5157" s="11" t="s">
        <v>415</v>
      </c>
      <c r="B5157" s="7">
        <v>7.1999999999999998E-3</v>
      </c>
      <c r="C5157" s="14">
        <v>7</v>
      </c>
      <c r="D5157" s="15">
        <v>3.5699999999999996E-2</v>
      </c>
      <c r="E5157" s="16">
        <v>1</v>
      </c>
      <c r="F5157" s="15">
        <v>0</v>
      </c>
      <c r="G5157" s="16">
        <v>0</v>
      </c>
      <c r="H5157" s="15">
        <v>6.8000000000000005E-3</v>
      </c>
      <c r="I5157" s="16">
        <v>6</v>
      </c>
      <c r="J5157" s="15">
        <v>0</v>
      </c>
      <c r="K5157" s="16">
        <v>0</v>
      </c>
      <c r="L5157" s="15">
        <v>0</v>
      </c>
      <c r="M5157" s="16">
        <v>0</v>
      </c>
      <c r="N5157" s="15">
        <v>0</v>
      </c>
      <c r="O5157" s="16">
        <v>0</v>
      </c>
      <c r="P5157" s="15">
        <v>0</v>
      </c>
      <c r="Q5157" s="17">
        <v>0</v>
      </c>
    </row>
    <row r="5159" spans="1:17" ht="15" customHeight="1">
      <c r="A5159" s="2" t="s">
        <v>60</v>
      </c>
    </row>
    <row r="5160" spans="1:17" ht="15" customHeight="1">
      <c r="A5160" s="1" t="s">
        <v>1</v>
      </c>
      <c r="B5160" s="1" t="s">
        <v>51</v>
      </c>
    </row>
    <row r="5161" spans="1:17" ht="15" customHeight="1">
      <c r="A5161" s="1" t="s">
        <v>11</v>
      </c>
      <c r="B5161" s="1" t="s">
        <v>12</v>
      </c>
    </row>
    <row r="5163" spans="1:17" ht="30" customHeight="1">
      <c r="A5163" s="24" t="s">
        <v>13</v>
      </c>
      <c r="B5163" s="25"/>
      <c r="C5163" s="24" t="s">
        <v>52</v>
      </c>
      <c r="D5163" s="26"/>
    </row>
    <row r="5164" spans="1:17" ht="15" customHeight="1">
      <c r="A5164" s="21" t="s">
        <v>61</v>
      </c>
      <c r="B5164" s="3" t="s">
        <v>411</v>
      </c>
      <c r="C5164" s="9">
        <v>0.17859999999999998</v>
      </c>
      <c r="D5164" s="10">
        <v>5</v>
      </c>
    </row>
    <row r="5165" spans="1:17" ht="15">
      <c r="A5165" s="22"/>
      <c r="B5165" s="3" t="s">
        <v>412</v>
      </c>
      <c r="C5165" s="9">
        <v>0.42859999999999998</v>
      </c>
      <c r="D5165" s="10">
        <v>12</v>
      </c>
    </row>
    <row r="5166" spans="1:17" ht="15">
      <c r="A5166" s="22"/>
      <c r="B5166" s="3" t="s">
        <v>413</v>
      </c>
      <c r="C5166" s="9">
        <v>0.32140000000000002</v>
      </c>
      <c r="D5166" s="10">
        <v>9</v>
      </c>
    </row>
    <row r="5167" spans="1:17" ht="15">
      <c r="A5167" s="22"/>
      <c r="B5167" s="3" t="s">
        <v>414</v>
      </c>
      <c r="C5167" s="9">
        <v>3.5699999999999996E-2</v>
      </c>
      <c r="D5167" s="10">
        <v>1</v>
      </c>
    </row>
    <row r="5168" spans="1:17" ht="15">
      <c r="A5168" s="22"/>
      <c r="B5168" s="3" t="s">
        <v>415</v>
      </c>
      <c r="C5168" s="9">
        <v>3.5699999999999996E-2</v>
      </c>
      <c r="D5168" s="10">
        <v>1</v>
      </c>
    </row>
    <row r="5169" spans="1:4" ht="15">
      <c r="A5169" s="22"/>
      <c r="B5169" s="5" t="s">
        <v>30</v>
      </c>
      <c r="C5169" s="9">
        <v>1</v>
      </c>
      <c r="D5169" s="10">
        <v>28</v>
      </c>
    </row>
    <row r="5170" spans="1:4" ht="15" customHeight="1">
      <c r="A5170" s="21" t="s">
        <v>62</v>
      </c>
      <c r="B5170" s="3" t="s">
        <v>411</v>
      </c>
      <c r="C5170" s="9">
        <v>0.23079999999999998</v>
      </c>
      <c r="D5170" s="10">
        <v>3</v>
      </c>
    </row>
    <row r="5171" spans="1:4" ht="15">
      <c r="A5171" s="22"/>
      <c r="B5171" s="3" t="s">
        <v>412</v>
      </c>
      <c r="C5171" s="9">
        <v>0.3846</v>
      </c>
      <c r="D5171" s="10">
        <v>5</v>
      </c>
    </row>
    <row r="5172" spans="1:4" ht="15">
      <c r="A5172" s="22"/>
      <c r="B5172" s="3" t="s">
        <v>413</v>
      </c>
      <c r="C5172" s="9">
        <v>0.3846</v>
      </c>
      <c r="D5172" s="10">
        <v>5</v>
      </c>
    </row>
    <row r="5173" spans="1:4" ht="15">
      <c r="A5173" s="22"/>
      <c r="B5173" s="3" t="s">
        <v>414</v>
      </c>
      <c r="C5173" s="9">
        <v>0</v>
      </c>
      <c r="D5173" s="10">
        <v>0</v>
      </c>
    </row>
    <row r="5174" spans="1:4" ht="15">
      <c r="A5174" s="22"/>
      <c r="B5174" s="3" t="s">
        <v>415</v>
      </c>
      <c r="C5174" s="9">
        <v>0</v>
      </c>
      <c r="D5174" s="10">
        <v>0</v>
      </c>
    </row>
    <row r="5175" spans="1:4" ht="15">
      <c r="A5175" s="22"/>
      <c r="B5175" s="5" t="s">
        <v>30</v>
      </c>
      <c r="C5175" s="9">
        <v>1</v>
      </c>
      <c r="D5175" s="10">
        <v>13</v>
      </c>
    </row>
    <row r="5176" spans="1:4" ht="15" customHeight="1">
      <c r="A5176" s="21" t="s">
        <v>63</v>
      </c>
      <c r="B5176" s="3" t="s">
        <v>411</v>
      </c>
      <c r="C5176" s="9">
        <v>0.25420000000000004</v>
      </c>
      <c r="D5176" s="10">
        <v>225</v>
      </c>
    </row>
    <row r="5177" spans="1:4" ht="15">
      <c r="A5177" s="22"/>
      <c r="B5177" s="3" t="s">
        <v>412</v>
      </c>
      <c r="C5177" s="9">
        <v>0.35249999999999998</v>
      </c>
      <c r="D5177" s="10">
        <v>312</v>
      </c>
    </row>
    <row r="5178" spans="1:4" ht="15">
      <c r="A5178" s="22"/>
      <c r="B5178" s="3" t="s">
        <v>413</v>
      </c>
      <c r="C5178" s="9">
        <v>0.37509999999999999</v>
      </c>
      <c r="D5178" s="10">
        <v>332</v>
      </c>
    </row>
    <row r="5179" spans="1:4" ht="15">
      <c r="A5179" s="22"/>
      <c r="B5179" s="3" t="s">
        <v>414</v>
      </c>
      <c r="C5179" s="9">
        <v>1.1299999999999999E-2</v>
      </c>
      <c r="D5179" s="10">
        <v>10</v>
      </c>
    </row>
    <row r="5180" spans="1:4" ht="15">
      <c r="A5180" s="22"/>
      <c r="B5180" s="3" t="s">
        <v>415</v>
      </c>
      <c r="C5180" s="9">
        <v>6.8000000000000005E-3</v>
      </c>
      <c r="D5180" s="10">
        <v>6</v>
      </c>
    </row>
    <row r="5181" spans="1:4" ht="15">
      <c r="A5181" s="22"/>
      <c r="B5181" s="5" t="s">
        <v>30</v>
      </c>
      <c r="C5181" s="9">
        <v>1</v>
      </c>
      <c r="D5181" s="10">
        <v>885</v>
      </c>
    </row>
    <row r="5182" spans="1:4" ht="15" customHeight="1">
      <c r="A5182" s="21" t="s">
        <v>64</v>
      </c>
      <c r="B5182" s="3" t="s">
        <v>411</v>
      </c>
      <c r="C5182" s="9">
        <v>0.1429</v>
      </c>
      <c r="D5182" s="10">
        <v>2</v>
      </c>
    </row>
    <row r="5183" spans="1:4" ht="15">
      <c r="A5183" s="22"/>
      <c r="B5183" s="3" t="s">
        <v>412</v>
      </c>
      <c r="C5183" s="9">
        <v>0.57140000000000002</v>
      </c>
      <c r="D5183" s="10">
        <v>8</v>
      </c>
    </row>
    <row r="5184" spans="1:4" ht="15">
      <c r="A5184" s="22"/>
      <c r="B5184" s="3" t="s">
        <v>413</v>
      </c>
      <c r="C5184" s="9">
        <v>0.28570000000000001</v>
      </c>
      <c r="D5184" s="10">
        <v>4</v>
      </c>
    </row>
    <row r="5185" spans="1:4" ht="15">
      <c r="A5185" s="22"/>
      <c r="B5185" s="3" t="s">
        <v>414</v>
      </c>
      <c r="C5185" s="9">
        <v>0</v>
      </c>
      <c r="D5185" s="10">
        <v>0</v>
      </c>
    </row>
    <row r="5186" spans="1:4" ht="15">
      <c r="A5186" s="22"/>
      <c r="B5186" s="3" t="s">
        <v>415</v>
      </c>
      <c r="C5186" s="9">
        <v>0</v>
      </c>
      <c r="D5186" s="10">
        <v>0</v>
      </c>
    </row>
    <row r="5187" spans="1:4" ht="15">
      <c r="A5187" s="22"/>
      <c r="B5187" s="5" t="s">
        <v>30</v>
      </c>
      <c r="C5187" s="9">
        <v>1</v>
      </c>
      <c r="D5187" s="10">
        <v>14</v>
      </c>
    </row>
    <row r="5188" spans="1:4" ht="15" customHeight="1">
      <c r="A5188" s="21" t="s">
        <v>65</v>
      </c>
      <c r="B5188" s="3" t="s">
        <v>411</v>
      </c>
      <c r="C5188" s="9">
        <v>0.42859999999999998</v>
      </c>
      <c r="D5188" s="10">
        <v>3</v>
      </c>
    </row>
    <row r="5189" spans="1:4" ht="15">
      <c r="A5189" s="22"/>
      <c r="B5189" s="3" t="s">
        <v>412</v>
      </c>
      <c r="C5189" s="9">
        <v>0.42859999999999998</v>
      </c>
      <c r="D5189" s="10">
        <v>3</v>
      </c>
    </row>
    <row r="5190" spans="1:4" ht="15">
      <c r="A5190" s="22"/>
      <c r="B5190" s="3" t="s">
        <v>413</v>
      </c>
      <c r="C5190" s="9">
        <v>0</v>
      </c>
      <c r="D5190" s="10">
        <v>0</v>
      </c>
    </row>
    <row r="5191" spans="1:4" ht="15">
      <c r="A5191" s="22"/>
      <c r="B5191" s="3" t="s">
        <v>414</v>
      </c>
      <c r="C5191" s="9">
        <v>0.1429</v>
      </c>
      <c r="D5191" s="10">
        <v>1</v>
      </c>
    </row>
    <row r="5192" spans="1:4" ht="15">
      <c r="A5192" s="22"/>
      <c r="B5192" s="3" t="s">
        <v>415</v>
      </c>
      <c r="C5192" s="9">
        <v>0</v>
      </c>
      <c r="D5192" s="10">
        <v>0</v>
      </c>
    </row>
    <row r="5193" spans="1:4" ht="15">
      <c r="A5193" s="22"/>
      <c r="B5193" s="5" t="s">
        <v>30</v>
      </c>
      <c r="C5193" s="9">
        <v>1</v>
      </c>
      <c r="D5193" s="10">
        <v>7</v>
      </c>
    </row>
    <row r="5194" spans="1:4" ht="15" customHeight="1">
      <c r="A5194" s="21" t="s">
        <v>66</v>
      </c>
      <c r="B5194" s="3" t="s">
        <v>411</v>
      </c>
      <c r="C5194" s="9">
        <v>0.5</v>
      </c>
      <c r="D5194" s="10">
        <v>2</v>
      </c>
    </row>
    <row r="5195" spans="1:4" ht="15">
      <c r="A5195" s="22"/>
      <c r="B5195" s="3" t="s">
        <v>412</v>
      </c>
      <c r="C5195" s="9">
        <v>0.25</v>
      </c>
      <c r="D5195" s="10">
        <v>1</v>
      </c>
    </row>
    <row r="5196" spans="1:4" ht="15">
      <c r="A5196" s="22"/>
      <c r="B5196" s="3" t="s">
        <v>413</v>
      </c>
      <c r="C5196" s="9">
        <v>0.25</v>
      </c>
      <c r="D5196" s="10">
        <v>1</v>
      </c>
    </row>
    <row r="5197" spans="1:4" ht="15">
      <c r="A5197" s="22"/>
      <c r="B5197" s="3" t="s">
        <v>414</v>
      </c>
      <c r="C5197" s="9">
        <v>0</v>
      </c>
      <c r="D5197" s="10">
        <v>0</v>
      </c>
    </row>
    <row r="5198" spans="1:4" ht="15">
      <c r="A5198" s="22"/>
      <c r="B5198" s="3" t="s">
        <v>415</v>
      </c>
      <c r="C5198" s="9">
        <v>0</v>
      </c>
      <c r="D5198" s="10">
        <v>0</v>
      </c>
    </row>
    <row r="5199" spans="1:4" ht="15">
      <c r="A5199" s="22"/>
      <c r="B5199" s="5" t="s">
        <v>30</v>
      </c>
      <c r="C5199" s="9">
        <v>1</v>
      </c>
      <c r="D5199" s="10">
        <v>4</v>
      </c>
    </row>
    <row r="5200" spans="1:4" ht="15" customHeight="1">
      <c r="A5200" s="21" t="s">
        <v>67</v>
      </c>
      <c r="B5200" s="3" t="s">
        <v>411</v>
      </c>
      <c r="C5200" s="9">
        <v>0.2</v>
      </c>
      <c r="D5200" s="10">
        <v>3</v>
      </c>
    </row>
    <row r="5201" spans="1:33" ht="15">
      <c r="A5201" s="22"/>
      <c r="B5201" s="3" t="s">
        <v>412</v>
      </c>
      <c r="C5201" s="9">
        <v>0.26669999999999999</v>
      </c>
      <c r="D5201" s="10">
        <v>4</v>
      </c>
    </row>
    <row r="5202" spans="1:33" ht="15">
      <c r="A5202" s="22"/>
      <c r="B5202" s="3" t="s">
        <v>413</v>
      </c>
      <c r="C5202" s="9">
        <v>0.5333</v>
      </c>
      <c r="D5202" s="10">
        <v>8</v>
      </c>
    </row>
    <row r="5203" spans="1:33" ht="15">
      <c r="A5203" s="22"/>
      <c r="B5203" s="3" t="s">
        <v>414</v>
      </c>
      <c r="C5203" s="9">
        <v>0</v>
      </c>
      <c r="D5203" s="10">
        <v>0</v>
      </c>
    </row>
    <row r="5204" spans="1:33" ht="15">
      <c r="A5204" s="22"/>
      <c r="B5204" s="3" t="s">
        <v>415</v>
      </c>
      <c r="C5204" s="9">
        <v>0</v>
      </c>
      <c r="D5204" s="10">
        <v>0</v>
      </c>
    </row>
    <row r="5205" spans="1:33" ht="15">
      <c r="A5205" s="23"/>
      <c r="B5205" s="14" t="s">
        <v>30</v>
      </c>
      <c r="C5205" s="7">
        <v>1</v>
      </c>
      <c r="D5205" s="8">
        <v>15</v>
      </c>
    </row>
    <row r="5207" spans="1:33" ht="15" customHeight="1">
      <c r="A5207" s="2" t="s">
        <v>68</v>
      </c>
    </row>
    <row r="5208" spans="1:33" ht="15" customHeight="1">
      <c r="A5208" s="1" t="s">
        <v>1</v>
      </c>
      <c r="B5208" s="1" t="s">
        <v>69</v>
      </c>
    </row>
    <row r="5209" spans="1:33" ht="15" customHeight="1">
      <c r="A5209" s="1" t="s">
        <v>11</v>
      </c>
      <c r="B5209" s="1" t="s">
        <v>12</v>
      </c>
    </row>
    <row r="5211" spans="1:33" ht="30" customHeight="1">
      <c r="A5211" s="6" t="s">
        <v>13</v>
      </c>
      <c r="B5211" s="24" t="s">
        <v>70</v>
      </c>
      <c r="C5211" s="25"/>
      <c r="D5211" s="27" t="s">
        <v>71</v>
      </c>
      <c r="E5211" s="25"/>
      <c r="F5211" s="27" t="s">
        <v>72</v>
      </c>
      <c r="G5211" s="25"/>
      <c r="H5211" s="27" t="s">
        <v>73</v>
      </c>
      <c r="I5211" s="25"/>
      <c r="J5211" s="27" t="s">
        <v>74</v>
      </c>
      <c r="K5211" s="25"/>
      <c r="L5211" s="27" t="s">
        <v>75</v>
      </c>
      <c r="M5211" s="25"/>
      <c r="N5211" s="27" t="s">
        <v>76</v>
      </c>
      <c r="O5211" s="25"/>
      <c r="P5211" s="27" t="s">
        <v>77</v>
      </c>
      <c r="Q5211" s="25"/>
      <c r="R5211" s="27" t="s">
        <v>78</v>
      </c>
      <c r="S5211" s="25"/>
      <c r="T5211" s="27" t="s">
        <v>79</v>
      </c>
      <c r="U5211" s="25"/>
      <c r="V5211" s="27" t="s">
        <v>80</v>
      </c>
      <c r="W5211" s="25"/>
      <c r="X5211" s="27" t="s">
        <v>81</v>
      </c>
      <c r="Y5211" s="25"/>
      <c r="Z5211" s="27" t="s">
        <v>82</v>
      </c>
      <c r="AA5211" s="25"/>
      <c r="AB5211" s="27" t="s">
        <v>83</v>
      </c>
      <c r="AC5211" s="25"/>
      <c r="AD5211" s="27" t="s">
        <v>84</v>
      </c>
      <c r="AE5211" s="25"/>
      <c r="AF5211" s="27" t="s">
        <v>85</v>
      </c>
      <c r="AG5211" s="26"/>
    </row>
    <row r="5212" spans="1:33" ht="15" customHeight="1">
      <c r="A5212" s="12" t="s">
        <v>411</v>
      </c>
      <c r="B5212" s="9">
        <v>0.251</v>
      </c>
      <c r="C5212" s="5">
        <v>242</v>
      </c>
      <c r="D5212" s="13">
        <v>0.23559999999999998</v>
      </c>
      <c r="E5212" s="4">
        <v>53</v>
      </c>
      <c r="F5212" s="13">
        <v>0.35289999999999999</v>
      </c>
      <c r="G5212" s="4">
        <v>6</v>
      </c>
      <c r="H5212" s="13">
        <v>0.3</v>
      </c>
      <c r="I5212" s="4">
        <v>9</v>
      </c>
      <c r="J5212" s="13">
        <v>0.25</v>
      </c>
      <c r="K5212" s="4">
        <v>3</v>
      </c>
      <c r="L5212" s="13">
        <v>1</v>
      </c>
      <c r="M5212" s="4">
        <v>1</v>
      </c>
      <c r="N5212" s="13">
        <v>0</v>
      </c>
      <c r="O5212" s="4">
        <v>0</v>
      </c>
      <c r="P5212" s="13">
        <v>0.2787</v>
      </c>
      <c r="Q5212" s="4">
        <v>17</v>
      </c>
      <c r="R5212" s="13">
        <v>8.3299999999999999E-2</v>
      </c>
      <c r="S5212" s="4">
        <v>1</v>
      </c>
      <c r="T5212" s="13">
        <v>0.2205</v>
      </c>
      <c r="U5212" s="4">
        <v>28</v>
      </c>
      <c r="V5212" s="13">
        <v>0.21429999999999999</v>
      </c>
      <c r="W5212" s="4">
        <v>24</v>
      </c>
      <c r="X5212" s="13">
        <v>0.34429999999999999</v>
      </c>
      <c r="Y5212" s="4">
        <v>21</v>
      </c>
      <c r="Z5212" s="13">
        <v>0.2747</v>
      </c>
      <c r="AA5212" s="4">
        <v>50</v>
      </c>
      <c r="AB5212" s="13">
        <v>0.2838</v>
      </c>
      <c r="AC5212" s="4">
        <v>21</v>
      </c>
      <c r="AD5212" s="13">
        <v>0.1429</v>
      </c>
      <c r="AE5212" s="4">
        <v>3</v>
      </c>
      <c r="AF5212" s="13">
        <v>0.1724</v>
      </c>
      <c r="AG5212" s="18">
        <v>5</v>
      </c>
    </row>
    <row r="5213" spans="1:33" ht="45">
      <c r="A5213" s="12" t="s">
        <v>412</v>
      </c>
      <c r="B5213" s="9">
        <v>0.35680000000000001</v>
      </c>
      <c r="C5213" s="5">
        <v>344</v>
      </c>
      <c r="D5213" s="13">
        <v>0.36890000000000001</v>
      </c>
      <c r="E5213" s="4">
        <v>83</v>
      </c>
      <c r="F5213" s="13">
        <v>0.29410000000000003</v>
      </c>
      <c r="G5213" s="4">
        <v>5</v>
      </c>
      <c r="H5213" s="13">
        <v>0.23329999999999998</v>
      </c>
      <c r="I5213" s="4">
        <v>7</v>
      </c>
      <c r="J5213" s="13">
        <v>0.5</v>
      </c>
      <c r="K5213" s="4">
        <v>6</v>
      </c>
      <c r="L5213" s="13">
        <v>0</v>
      </c>
      <c r="M5213" s="4">
        <v>0</v>
      </c>
      <c r="N5213" s="13">
        <v>0</v>
      </c>
      <c r="O5213" s="4">
        <v>0</v>
      </c>
      <c r="P5213" s="13">
        <v>0.377</v>
      </c>
      <c r="Q5213" s="4">
        <v>23</v>
      </c>
      <c r="R5213" s="13">
        <v>0.25</v>
      </c>
      <c r="S5213" s="4">
        <v>3</v>
      </c>
      <c r="T5213" s="13">
        <v>0.34649999999999997</v>
      </c>
      <c r="U5213" s="4">
        <v>44</v>
      </c>
      <c r="V5213" s="13">
        <v>0.40179999999999999</v>
      </c>
      <c r="W5213" s="4">
        <v>45</v>
      </c>
      <c r="X5213" s="13">
        <v>0.32789999999999997</v>
      </c>
      <c r="Y5213" s="4">
        <v>20</v>
      </c>
      <c r="Z5213" s="13">
        <v>0.3901</v>
      </c>
      <c r="AA5213" s="4">
        <v>71</v>
      </c>
      <c r="AB5213" s="13">
        <v>0.33779999999999999</v>
      </c>
      <c r="AC5213" s="4">
        <v>25</v>
      </c>
      <c r="AD5213" s="13">
        <v>0.47619999999999996</v>
      </c>
      <c r="AE5213" s="4">
        <v>10</v>
      </c>
      <c r="AF5213" s="13">
        <v>6.9000000000000006E-2</v>
      </c>
      <c r="AG5213" s="18">
        <v>2</v>
      </c>
    </row>
    <row r="5214" spans="1:33" ht="30">
      <c r="A5214" s="12" t="s">
        <v>413</v>
      </c>
      <c r="B5214" s="9">
        <v>0.37240000000000001</v>
      </c>
      <c r="C5214" s="5">
        <v>359</v>
      </c>
      <c r="D5214" s="13">
        <v>0.38219999999999998</v>
      </c>
      <c r="E5214" s="4">
        <v>86</v>
      </c>
      <c r="F5214" s="13">
        <v>0.35289999999999999</v>
      </c>
      <c r="G5214" s="4">
        <v>6</v>
      </c>
      <c r="H5214" s="13">
        <v>0.4667</v>
      </c>
      <c r="I5214" s="4">
        <v>14</v>
      </c>
      <c r="J5214" s="13">
        <v>0.25</v>
      </c>
      <c r="K5214" s="4">
        <v>3</v>
      </c>
      <c r="L5214" s="13">
        <v>0</v>
      </c>
      <c r="M5214" s="4">
        <v>0</v>
      </c>
      <c r="N5214" s="13">
        <v>0</v>
      </c>
      <c r="O5214" s="4">
        <v>0</v>
      </c>
      <c r="P5214" s="13">
        <v>0.34429999999999999</v>
      </c>
      <c r="Q5214" s="4">
        <v>21</v>
      </c>
      <c r="R5214" s="13">
        <v>0.58329999999999993</v>
      </c>
      <c r="S5214" s="4">
        <v>7</v>
      </c>
      <c r="T5214" s="13">
        <v>0.42520000000000002</v>
      </c>
      <c r="U5214" s="4">
        <v>54</v>
      </c>
      <c r="V5214" s="13">
        <v>0.35710000000000003</v>
      </c>
      <c r="W5214" s="4">
        <v>40</v>
      </c>
      <c r="X5214" s="13">
        <v>0.29510000000000003</v>
      </c>
      <c r="Y5214" s="4">
        <v>18</v>
      </c>
      <c r="Z5214" s="13">
        <v>0.30769999999999997</v>
      </c>
      <c r="AA5214" s="4">
        <v>56</v>
      </c>
      <c r="AB5214" s="13">
        <v>0.33779999999999999</v>
      </c>
      <c r="AC5214" s="4">
        <v>25</v>
      </c>
      <c r="AD5214" s="13">
        <v>0.38100000000000001</v>
      </c>
      <c r="AE5214" s="4">
        <v>8</v>
      </c>
      <c r="AF5214" s="13">
        <v>0.72409999999999997</v>
      </c>
      <c r="AG5214" s="18">
        <v>21</v>
      </c>
    </row>
    <row r="5215" spans="1:33" ht="45">
      <c r="A5215" s="12" t="s">
        <v>414</v>
      </c>
      <c r="B5215" s="9">
        <v>1.24E-2</v>
      </c>
      <c r="C5215" s="5">
        <v>12</v>
      </c>
      <c r="D5215" s="13">
        <v>4.4000000000000003E-3</v>
      </c>
      <c r="E5215" s="4">
        <v>1</v>
      </c>
      <c r="F5215" s="13">
        <v>0</v>
      </c>
      <c r="G5215" s="4">
        <v>0</v>
      </c>
      <c r="H5215" s="13">
        <v>0</v>
      </c>
      <c r="I5215" s="4">
        <v>0</v>
      </c>
      <c r="J5215" s="13">
        <v>0</v>
      </c>
      <c r="K5215" s="4">
        <v>0</v>
      </c>
      <c r="L5215" s="13">
        <v>0</v>
      </c>
      <c r="M5215" s="4">
        <v>0</v>
      </c>
      <c r="N5215" s="13">
        <v>0</v>
      </c>
      <c r="O5215" s="4">
        <v>0</v>
      </c>
      <c r="P5215" s="13">
        <v>0</v>
      </c>
      <c r="Q5215" s="4">
        <v>0</v>
      </c>
      <c r="R5215" s="13">
        <v>0</v>
      </c>
      <c r="S5215" s="4">
        <v>0</v>
      </c>
      <c r="T5215" s="13">
        <v>7.9000000000000008E-3</v>
      </c>
      <c r="U5215" s="4">
        <v>1</v>
      </c>
      <c r="V5215" s="13">
        <v>1.7899999999999999E-2</v>
      </c>
      <c r="W5215" s="4">
        <v>2</v>
      </c>
      <c r="X5215" s="13">
        <v>3.2799999999999996E-2</v>
      </c>
      <c r="Y5215" s="4">
        <v>2</v>
      </c>
      <c r="Z5215" s="13">
        <v>1.1000000000000001E-2</v>
      </c>
      <c r="AA5215" s="4">
        <v>2</v>
      </c>
      <c r="AB5215" s="13">
        <v>4.0500000000000001E-2</v>
      </c>
      <c r="AC5215" s="4">
        <v>3</v>
      </c>
      <c r="AD5215" s="13">
        <v>0</v>
      </c>
      <c r="AE5215" s="4">
        <v>0</v>
      </c>
      <c r="AF5215" s="13">
        <v>3.4500000000000003E-2</v>
      </c>
      <c r="AG5215" s="18">
        <v>1</v>
      </c>
    </row>
    <row r="5216" spans="1:33" ht="45">
      <c r="A5216" s="11" t="s">
        <v>415</v>
      </c>
      <c r="B5216" s="7">
        <v>7.3000000000000001E-3</v>
      </c>
      <c r="C5216" s="14">
        <v>7</v>
      </c>
      <c r="D5216" s="15">
        <v>8.8999999999999999E-3</v>
      </c>
      <c r="E5216" s="16">
        <v>2</v>
      </c>
      <c r="F5216" s="15">
        <v>0</v>
      </c>
      <c r="G5216" s="16">
        <v>0</v>
      </c>
      <c r="H5216" s="15">
        <v>0</v>
      </c>
      <c r="I5216" s="16">
        <v>0</v>
      </c>
      <c r="J5216" s="15">
        <v>0</v>
      </c>
      <c r="K5216" s="16">
        <v>0</v>
      </c>
      <c r="L5216" s="15">
        <v>0</v>
      </c>
      <c r="M5216" s="16">
        <v>0</v>
      </c>
      <c r="N5216" s="15">
        <v>0</v>
      </c>
      <c r="O5216" s="16">
        <v>0</v>
      </c>
      <c r="P5216" s="15">
        <v>0</v>
      </c>
      <c r="Q5216" s="16">
        <v>0</v>
      </c>
      <c r="R5216" s="15">
        <v>8.3299999999999999E-2</v>
      </c>
      <c r="S5216" s="16">
        <v>1</v>
      </c>
      <c r="T5216" s="15">
        <v>0</v>
      </c>
      <c r="U5216" s="16">
        <v>0</v>
      </c>
      <c r="V5216" s="15">
        <v>8.8999999999999999E-3</v>
      </c>
      <c r="W5216" s="16">
        <v>1</v>
      </c>
      <c r="X5216" s="15">
        <v>0</v>
      </c>
      <c r="Y5216" s="16">
        <v>0</v>
      </c>
      <c r="Z5216" s="15">
        <v>1.6500000000000001E-2</v>
      </c>
      <c r="AA5216" s="16">
        <v>3</v>
      </c>
      <c r="AB5216" s="15">
        <v>0</v>
      </c>
      <c r="AC5216" s="16">
        <v>0</v>
      </c>
      <c r="AD5216" s="15">
        <v>0</v>
      </c>
      <c r="AE5216" s="16">
        <v>0</v>
      </c>
      <c r="AF5216" s="15">
        <v>0</v>
      </c>
      <c r="AG5216" s="17">
        <v>0</v>
      </c>
    </row>
    <row r="5218" spans="1:4" ht="15" customHeight="1">
      <c r="A5218" s="2" t="s">
        <v>86</v>
      </c>
    </row>
    <row r="5219" spans="1:4" ht="15" customHeight="1">
      <c r="A5219" s="1" t="s">
        <v>1</v>
      </c>
      <c r="B5219" s="1" t="s">
        <v>69</v>
      </c>
    </row>
    <row r="5220" spans="1:4" ht="15" customHeight="1">
      <c r="A5220" s="1" t="s">
        <v>11</v>
      </c>
      <c r="B5220" s="1" t="s">
        <v>12</v>
      </c>
    </row>
    <row r="5222" spans="1:4" ht="30" customHeight="1">
      <c r="A5222" s="24" t="s">
        <v>13</v>
      </c>
      <c r="B5222" s="25"/>
      <c r="C5222" s="24" t="s">
        <v>70</v>
      </c>
      <c r="D5222" s="26"/>
    </row>
    <row r="5223" spans="1:4" ht="15" customHeight="1">
      <c r="A5223" s="21" t="s">
        <v>87</v>
      </c>
      <c r="B5223" s="3" t="s">
        <v>411</v>
      </c>
      <c r="C5223" s="9">
        <v>0.23559999999999998</v>
      </c>
      <c r="D5223" s="10">
        <v>53</v>
      </c>
    </row>
    <row r="5224" spans="1:4" ht="15">
      <c r="A5224" s="22"/>
      <c r="B5224" s="3" t="s">
        <v>412</v>
      </c>
      <c r="C5224" s="9">
        <v>0.36890000000000001</v>
      </c>
      <c r="D5224" s="10">
        <v>83</v>
      </c>
    </row>
    <row r="5225" spans="1:4" ht="15">
      <c r="A5225" s="22"/>
      <c r="B5225" s="3" t="s">
        <v>413</v>
      </c>
      <c r="C5225" s="9">
        <v>0.38219999999999998</v>
      </c>
      <c r="D5225" s="10">
        <v>86</v>
      </c>
    </row>
    <row r="5226" spans="1:4" ht="15">
      <c r="A5226" s="22"/>
      <c r="B5226" s="3" t="s">
        <v>414</v>
      </c>
      <c r="C5226" s="9">
        <v>4.4000000000000003E-3</v>
      </c>
      <c r="D5226" s="10">
        <v>1</v>
      </c>
    </row>
    <row r="5227" spans="1:4" ht="15">
      <c r="A5227" s="22"/>
      <c r="B5227" s="3" t="s">
        <v>415</v>
      </c>
      <c r="C5227" s="9">
        <v>8.8999999999999999E-3</v>
      </c>
      <c r="D5227" s="10">
        <v>2</v>
      </c>
    </row>
    <row r="5228" spans="1:4" ht="15">
      <c r="A5228" s="22"/>
      <c r="B5228" s="5" t="s">
        <v>30</v>
      </c>
      <c r="C5228" s="9">
        <v>1</v>
      </c>
      <c r="D5228" s="10">
        <v>225</v>
      </c>
    </row>
    <row r="5229" spans="1:4" ht="15" customHeight="1">
      <c r="A5229" s="21" t="s">
        <v>88</v>
      </c>
      <c r="B5229" s="3" t="s">
        <v>411</v>
      </c>
      <c r="C5229" s="9">
        <v>0.35289999999999999</v>
      </c>
      <c r="D5229" s="10">
        <v>6</v>
      </c>
    </row>
    <row r="5230" spans="1:4" ht="15">
      <c r="A5230" s="22"/>
      <c r="B5230" s="3" t="s">
        <v>412</v>
      </c>
      <c r="C5230" s="9">
        <v>0.29410000000000003</v>
      </c>
      <c r="D5230" s="10">
        <v>5</v>
      </c>
    </row>
    <row r="5231" spans="1:4" ht="15">
      <c r="A5231" s="22"/>
      <c r="B5231" s="3" t="s">
        <v>413</v>
      </c>
      <c r="C5231" s="9">
        <v>0.35289999999999999</v>
      </c>
      <c r="D5231" s="10">
        <v>6</v>
      </c>
    </row>
    <row r="5232" spans="1:4" ht="15">
      <c r="A5232" s="22"/>
      <c r="B5232" s="3" t="s">
        <v>414</v>
      </c>
      <c r="C5232" s="9">
        <v>0</v>
      </c>
      <c r="D5232" s="10">
        <v>0</v>
      </c>
    </row>
    <row r="5233" spans="1:4" ht="15">
      <c r="A5233" s="22"/>
      <c r="B5233" s="3" t="s">
        <v>415</v>
      </c>
      <c r="C5233" s="9">
        <v>0</v>
      </c>
      <c r="D5233" s="10">
        <v>0</v>
      </c>
    </row>
    <row r="5234" spans="1:4" ht="15">
      <c r="A5234" s="22"/>
      <c r="B5234" s="5" t="s">
        <v>30</v>
      </c>
      <c r="C5234" s="9">
        <v>1</v>
      </c>
      <c r="D5234" s="10">
        <v>17</v>
      </c>
    </row>
    <row r="5235" spans="1:4" ht="15" customHeight="1">
      <c r="A5235" s="21" t="s">
        <v>89</v>
      </c>
      <c r="B5235" s="3" t="s">
        <v>411</v>
      </c>
      <c r="C5235" s="9">
        <v>0.3</v>
      </c>
      <c r="D5235" s="10">
        <v>9</v>
      </c>
    </row>
    <row r="5236" spans="1:4" ht="15">
      <c r="A5236" s="22"/>
      <c r="B5236" s="3" t="s">
        <v>412</v>
      </c>
      <c r="C5236" s="9">
        <v>0.23329999999999998</v>
      </c>
      <c r="D5236" s="10">
        <v>7</v>
      </c>
    </row>
    <row r="5237" spans="1:4" ht="15">
      <c r="A5237" s="22"/>
      <c r="B5237" s="3" t="s">
        <v>413</v>
      </c>
      <c r="C5237" s="9">
        <v>0.4667</v>
      </c>
      <c r="D5237" s="10">
        <v>14</v>
      </c>
    </row>
    <row r="5238" spans="1:4" ht="15">
      <c r="A5238" s="22"/>
      <c r="B5238" s="3" t="s">
        <v>414</v>
      </c>
      <c r="C5238" s="9">
        <v>0</v>
      </c>
      <c r="D5238" s="10">
        <v>0</v>
      </c>
    </row>
    <row r="5239" spans="1:4" ht="15">
      <c r="A5239" s="22"/>
      <c r="B5239" s="3" t="s">
        <v>415</v>
      </c>
      <c r="C5239" s="9">
        <v>0</v>
      </c>
      <c r="D5239" s="10">
        <v>0</v>
      </c>
    </row>
    <row r="5240" spans="1:4" ht="15">
      <c r="A5240" s="22"/>
      <c r="B5240" s="5" t="s">
        <v>30</v>
      </c>
      <c r="C5240" s="9">
        <v>1</v>
      </c>
      <c r="D5240" s="10">
        <v>30</v>
      </c>
    </row>
    <row r="5241" spans="1:4" ht="15" customHeight="1">
      <c r="A5241" s="21" t="s">
        <v>90</v>
      </c>
      <c r="B5241" s="3" t="s">
        <v>411</v>
      </c>
      <c r="C5241" s="9">
        <v>0.25</v>
      </c>
      <c r="D5241" s="10">
        <v>3</v>
      </c>
    </row>
    <row r="5242" spans="1:4" ht="15">
      <c r="A5242" s="22"/>
      <c r="B5242" s="3" t="s">
        <v>412</v>
      </c>
      <c r="C5242" s="9">
        <v>0.5</v>
      </c>
      <c r="D5242" s="10">
        <v>6</v>
      </c>
    </row>
    <row r="5243" spans="1:4" ht="15">
      <c r="A5243" s="22"/>
      <c r="B5243" s="3" t="s">
        <v>413</v>
      </c>
      <c r="C5243" s="9">
        <v>0.25</v>
      </c>
      <c r="D5243" s="10">
        <v>3</v>
      </c>
    </row>
    <row r="5244" spans="1:4" ht="15">
      <c r="A5244" s="22"/>
      <c r="B5244" s="3" t="s">
        <v>414</v>
      </c>
      <c r="C5244" s="9">
        <v>0</v>
      </c>
      <c r="D5244" s="10">
        <v>0</v>
      </c>
    </row>
    <row r="5245" spans="1:4" ht="15">
      <c r="A5245" s="22"/>
      <c r="B5245" s="3" t="s">
        <v>415</v>
      </c>
      <c r="C5245" s="9">
        <v>0</v>
      </c>
      <c r="D5245" s="10">
        <v>0</v>
      </c>
    </row>
    <row r="5246" spans="1:4" ht="15">
      <c r="A5246" s="22"/>
      <c r="B5246" s="5" t="s">
        <v>30</v>
      </c>
      <c r="C5246" s="9">
        <v>1</v>
      </c>
      <c r="D5246" s="10">
        <v>12</v>
      </c>
    </row>
    <row r="5247" spans="1:4" ht="15" customHeight="1">
      <c r="A5247" s="21" t="s">
        <v>91</v>
      </c>
      <c r="B5247" s="3" t="s">
        <v>411</v>
      </c>
      <c r="C5247" s="9">
        <v>1</v>
      </c>
      <c r="D5247" s="10">
        <v>1</v>
      </c>
    </row>
    <row r="5248" spans="1:4" ht="15">
      <c r="A5248" s="22"/>
      <c r="B5248" s="3" t="s">
        <v>412</v>
      </c>
      <c r="C5248" s="9">
        <v>0</v>
      </c>
      <c r="D5248" s="10">
        <v>0</v>
      </c>
    </row>
    <row r="5249" spans="1:4" ht="15">
      <c r="A5249" s="22"/>
      <c r="B5249" s="3" t="s">
        <v>413</v>
      </c>
      <c r="C5249" s="9">
        <v>0</v>
      </c>
      <c r="D5249" s="10">
        <v>0</v>
      </c>
    </row>
    <row r="5250" spans="1:4" ht="15">
      <c r="A5250" s="22"/>
      <c r="B5250" s="3" t="s">
        <v>414</v>
      </c>
      <c r="C5250" s="9">
        <v>0</v>
      </c>
      <c r="D5250" s="10">
        <v>0</v>
      </c>
    </row>
    <row r="5251" spans="1:4" ht="15">
      <c r="A5251" s="22"/>
      <c r="B5251" s="3" t="s">
        <v>415</v>
      </c>
      <c r="C5251" s="9">
        <v>0</v>
      </c>
      <c r="D5251" s="10">
        <v>0</v>
      </c>
    </row>
    <row r="5252" spans="1:4" ht="15">
      <c r="A5252" s="22"/>
      <c r="B5252" s="5" t="s">
        <v>30</v>
      </c>
      <c r="C5252" s="9">
        <v>1</v>
      </c>
      <c r="D5252" s="10">
        <v>1</v>
      </c>
    </row>
    <row r="5253" spans="1:4" ht="15" customHeight="1">
      <c r="A5253" s="21" t="s">
        <v>92</v>
      </c>
      <c r="B5253" s="3" t="s">
        <v>411</v>
      </c>
      <c r="C5253" s="9">
        <v>0</v>
      </c>
      <c r="D5253" s="10">
        <v>0</v>
      </c>
    </row>
    <row r="5254" spans="1:4" ht="15">
      <c r="A5254" s="22"/>
      <c r="B5254" s="3" t="s">
        <v>412</v>
      </c>
      <c r="C5254" s="9">
        <v>0</v>
      </c>
      <c r="D5254" s="10">
        <v>0</v>
      </c>
    </row>
    <row r="5255" spans="1:4" ht="15">
      <c r="A5255" s="22"/>
      <c r="B5255" s="3" t="s">
        <v>413</v>
      </c>
      <c r="C5255" s="9">
        <v>0</v>
      </c>
      <c r="D5255" s="10">
        <v>0</v>
      </c>
    </row>
    <row r="5256" spans="1:4" ht="15">
      <c r="A5256" s="22"/>
      <c r="B5256" s="3" t="s">
        <v>414</v>
      </c>
      <c r="C5256" s="9">
        <v>0</v>
      </c>
      <c r="D5256" s="10">
        <v>0</v>
      </c>
    </row>
    <row r="5257" spans="1:4" ht="15">
      <c r="A5257" s="22"/>
      <c r="B5257" s="3" t="s">
        <v>415</v>
      </c>
      <c r="C5257" s="9">
        <v>0</v>
      </c>
      <c r="D5257" s="10">
        <v>0</v>
      </c>
    </row>
    <row r="5258" spans="1:4" ht="15">
      <c r="A5258" s="22"/>
      <c r="B5258" s="5" t="s">
        <v>30</v>
      </c>
      <c r="C5258" s="9">
        <v>0</v>
      </c>
      <c r="D5258" s="10">
        <v>0</v>
      </c>
    </row>
    <row r="5259" spans="1:4" ht="15" customHeight="1">
      <c r="A5259" s="21" t="s">
        <v>93</v>
      </c>
      <c r="B5259" s="3" t="s">
        <v>411</v>
      </c>
      <c r="C5259" s="9">
        <v>0.2787</v>
      </c>
      <c r="D5259" s="10">
        <v>17</v>
      </c>
    </row>
    <row r="5260" spans="1:4" ht="15">
      <c r="A5260" s="22"/>
      <c r="B5260" s="3" t="s">
        <v>412</v>
      </c>
      <c r="C5260" s="9">
        <v>0.377</v>
      </c>
      <c r="D5260" s="10">
        <v>23</v>
      </c>
    </row>
    <row r="5261" spans="1:4" ht="15">
      <c r="A5261" s="22"/>
      <c r="B5261" s="3" t="s">
        <v>413</v>
      </c>
      <c r="C5261" s="9">
        <v>0.34429999999999999</v>
      </c>
      <c r="D5261" s="10">
        <v>21</v>
      </c>
    </row>
    <row r="5262" spans="1:4" ht="15">
      <c r="A5262" s="22"/>
      <c r="B5262" s="3" t="s">
        <v>414</v>
      </c>
      <c r="C5262" s="9">
        <v>0</v>
      </c>
      <c r="D5262" s="10">
        <v>0</v>
      </c>
    </row>
    <row r="5263" spans="1:4" ht="15">
      <c r="A5263" s="22"/>
      <c r="B5263" s="3" t="s">
        <v>415</v>
      </c>
      <c r="C5263" s="9">
        <v>0</v>
      </c>
      <c r="D5263" s="10">
        <v>0</v>
      </c>
    </row>
    <row r="5264" spans="1:4" ht="15">
      <c r="A5264" s="22"/>
      <c r="B5264" s="5" t="s">
        <v>30</v>
      </c>
      <c r="C5264" s="9">
        <v>1</v>
      </c>
      <c r="D5264" s="10">
        <v>61</v>
      </c>
    </row>
    <row r="5265" spans="1:4" ht="15" customHeight="1">
      <c r="A5265" s="21" t="s">
        <v>94</v>
      </c>
      <c r="B5265" s="3" t="s">
        <v>411</v>
      </c>
      <c r="C5265" s="9">
        <v>8.3299999999999999E-2</v>
      </c>
      <c r="D5265" s="10">
        <v>1</v>
      </c>
    </row>
    <row r="5266" spans="1:4" ht="15">
      <c r="A5266" s="22"/>
      <c r="B5266" s="3" t="s">
        <v>412</v>
      </c>
      <c r="C5266" s="9">
        <v>0.25</v>
      </c>
      <c r="D5266" s="10">
        <v>3</v>
      </c>
    </row>
    <row r="5267" spans="1:4" ht="15">
      <c r="A5267" s="22"/>
      <c r="B5267" s="3" t="s">
        <v>413</v>
      </c>
      <c r="C5267" s="9">
        <v>0.58329999999999993</v>
      </c>
      <c r="D5267" s="10">
        <v>7</v>
      </c>
    </row>
    <row r="5268" spans="1:4" ht="15">
      <c r="A5268" s="22"/>
      <c r="B5268" s="3" t="s">
        <v>414</v>
      </c>
      <c r="C5268" s="9">
        <v>0</v>
      </c>
      <c r="D5268" s="10">
        <v>0</v>
      </c>
    </row>
    <row r="5269" spans="1:4" ht="15">
      <c r="A5269" s="22"/>
      <c r="B5269" s="3" t="s">
        <v>415</v>
      </c>
      <c r="C5269" s="9">
        <v>8.3299999999999999E-2</v>
      </c>
      <c r="D5269" s="10">
        <v>1</v>
      </c>
    </row>
    <row r="5270" spans="1:4" ht="15">
      <c r="A5270" s="22"/>
      <c r="B5270" s="5" t="s">
        <v>30</v>
      </c>
      <c r="C5270" s="9">
        <v>1</v>
      </c>
      <c r="D5270" s="10">
        <v>12</v>
      </c>
    </row>
    <row r="5271" spans="1:4" ht="15" customHeight="1">
      <c r="A5271" s="21" t="s">
        <v>95</v>
      </c>
      <c r="B5271" s="3" t="s">
        <v>411</v>
      </c>
      <c r="C5271" s="9">
        <v>0.2205</v>
      </c>
      <c r="D5271" s="10">
        <v>28</v>
      </c>
    </row>
    <row r="5272" spans="1:4" ht="15">
      <c r="A5272" s="22"/>
      <c r="B5272" s="3" t="s">
        <v>412</v>
      </c>
      <c r="C5272" s="9">
        <v>0.34649999999999997</v>
      </c>
      <c r="D5272" s="10">
        <v>44</v>
      </c>
    </row>
    <row r="5273" spans="1:4" ht="15">
      <c r="A5273" s="22"/>
      <c r="B5273" s="3" t="s">
        <v>413</v>
      </c>
      <c r="C5273" s="9">
        <v>0.42520000000000002</v>
      </c>
      <c r="D5273" s="10">
        <v>54</v>
      </c>
    </row>
    <row r="5274" spans="1:4" ht="15">
      <c r="A5274" s="22"/>
      <c r="B5274" s="3" t="s">
        <v>414</v>
      </c>
      <c r="C5274" s="9">
        <v>7.9000000000000008E-3</v>
      </c>
      <c r="D5274" s="10">
        <v>1</v>
      </c>
    </row>
    <row r="5275" spans="1:4" ht="15">
      <c r="A5275" s="22"/>
      <c r="B5275" s="3" t="s">
        <v>415</v>
      </c>
      <c r="C5275" s="9">
        <v>0</v>
      </c>
      <c r="D5275" s="10">
        <v>0</v>
      </c>
    </row>
    <row r="5276" spans="1:4" ht="15">
      <c r="A5276" s="22"/>
      <c r="B5276" s="5" t="s">
        <v>30</v>
      </c>
      <c r="C5276" s="9">
        <v>1</v>
      </c>
      <c r="D5276" s="10">
        <v>127</v>
      </c>
    </row>
    <row r="5277" spans="1:4" ht="15" customHeight="1">
      <c r="A5277" s="21" t="s">
        <v>96</v>
      </c>
      <c r="B5277" s="3" t="s">
        <v>411</v>
      </c>
      <c r="C5277" s="9">
        <v>0.21429999999999999</v>
      </c>
      <c r="D5277" s="10">
        <v>24</v>
      </c>
    </row>
    <row r="5278" spans="1:4" ht="15">
      <c r="A5278" s="22"/>
      <c r="B5278" s="3" t="s">
        <v>412</v>
      </c>
      <c r="C5278" s="9">
        <v>0.40179999999999999</v>
      </c>
      <c r="D5278" s="10">
        <v>45</v>
      </c>
    </row>
    <row r="5279" spans="1:4" ht="15">
      <c r="A5279" s="22"/>
      <c r="B5279" s="3" t="s">
        <v>413</v>
      </c>
      <c r="C5279" s="9">
        <v>0.35710000000000003</v>
      </c>
      <c r="D5279" s="10">
        <v>40</v>
      </c>
    </row>
    <row r="5280" spans="1:4" ht="15">
      <c r="A5280" s="22"/>
      <c r="B5280" s="3" t="s">
        <v>414</v>
      </c>
      <c r="C5280" s="9">
        <v>1.7899999999999999E-2</v>
      </c>
      <c r="D5280" s="10">
        <v>2</v>
      </c>
    </row>
    <row r="5281" spans="1:4" ht="15">
      <c r="A5281" s="22"/>
      <c r="B5281" s="3" t="s">
        <v>415</v>
      </c>
      <c r="C5281" s="9">
        <v>8.8999999999999999E-3</v>
      </c>
      <c r="D5281" s="10">
        <v>1</v>
      </c>
    </row>
    <row r="5282" spans="1:4" ht="15">
      <c r="A5282" s="22"/>
      <c r="B5282" s="5" t="s">
        <v>30</v>
      </c>
      <c r="C5282" s="9">
        <v>1</v>
      </c>
      <c r="D5282" s="10">
        <v>112</v>
      </c>
    </row>
    <row r="5283" spans="1:4" ht="15" customHeight="1">
      <c r="A5283" s="21" t="s">
        <v>97</v>
      </c>
      <c r="B5283" s="3" t="s">
        <v>411</v>
      </c>
      <c r="C5283" s="9">
        <v>0.34429999999999999</v>
      </c>
      <c r="D5283" s="10">
        <v>21</v>
      </c>
    </row>
    <row r="5284" spans="1:4" ht="15">
      <c r="A5284" s="22"/>
      <c r="B5284" s="3" t="s">
        <v>412</v>
      </c>
      <c r="C5284" s="9">
        <v>0.32789999999999997</v>
      </c>
      <c r="D5284" s="10">
        <v>20</v>
      </c>
    </row>
    <row r="5285" spans="1:4" ht="15">
      <c r="A5285" s="22"/>
      <c r="B5285" s="3" t="s">
        <v>413</v>
      </c>
      <c r="C5285" s="9">
        <v>0.29510000000000003</v>
      </c>
      <c r="D5285" s="10">
        <v>18</v>
      </c>
    </row>
    <row r="5286" spans="1:4" ht="15">
      <c r="A5286" s="22"/>
      <c r="B5286" s="3" t="s">
        <v>414</v>
      </c>
      <c r="C5286" s="9">
        <v>3.2799999999999996E-2</v>
      </c>
      <c r="D5286" s="10">
        <v>2</v>
      </c>
    </row>
    <row r="5287" spans="1:4" ht="15">
      <c r="A5287" s="22"/>
      <c r="B5287" s="3" t="s">
        <v>415</v>
      </c>
      <c r="C5287" s="9">
        <v>0</v>
      </c>
      <c r="D5287" s="10">
        <v>0</v>
      </c>
    </row>
    <row r="5288" spans="1:4" ht="15">
      <c r="A5288" s="22"/>
      <c r="B5288" s="5" t="s">
        <v>30</v>
      </c>
      <c r="C5288" s="9">
        <v>1</v>
      </c>
      <c r="D5288" s="10">
        <v>61</v>
      </c>
    </row>
    <row r="5289" spans="1:4" ht="15" customHeight="1">
      <c r="A5289" s="21" t="s">
        <v>98</v>
      </c>
      <c r="B5289" s="3" t="s">
        <v>411</v>
      </c>
      <c r="C5289" s="9">
        <v>0.2747</v>
      </c>
      <c r="D5289" s="10">
        <v>50</v>
      </c>
    </row>
    <row r="5290" spans="1:4" ht="15">
      <c r="A5290" s="22"/>
      <c r="B5290" s="3" t="s">
        <v>412</v>
      </c>
      <c r="C5290" s="9">
        <v>0.3901</v>
      </c>
      <c r="D5290" s="10">
        <v>71</v>
      </c>
    </row>
    <row r="5291" spans="1:4" ht="15">
      <c r="A5291" s="22"/>
      <c r="B5291" s="3" t="s">
        <v>413</v>
      </c>
      <c r="C5291" s="9">
        <v>0.30769999999999997</v>
      </c>
      <c r="D5291" s="10">
        <v>56</v>
      </c>
    </row>
    <row r="5292" spans="1:4" ht="15">
      <c r="A5292" s="22"/>
      <c r="B5292" s="3" t="s">
        <v>414</v>
      </c>
      <c r="C5292" s="9">
        <v>1.1000000000000001E-2</v>
      </c>
      <c r="D5292" s="10">
        <v>2</v>
      </c>
    </row>
    <row r="5293" spans="1:4" ht="15">
      <c r="A5293" s="22"/>
      <c r="B5293" s="3" t="s">
        <v>415</v>
      </c>
      <c r="C5293" s="9">
        <v>1.6500000000000001E-2</v>
      </c>
      <c r="D5293" s="10">
        <v>3</v>
      </c>
    </row>
    <row r="5294" spans="1:4" ht="15">
      <c r="A5294" s="22"/>
      <c r="B5294" s="5" t="s">
        <v>30</v>
      </c>
      <c r="C5294" s="9">
        <v>1</v>
      </c>
      <c r="D5294" s="10">
        <v>182</v>
      </c>
    </row>
    <row r="5295" spans="1:4" ht="15" customHeight="1">
      <c r="A5295" s="21" t="s">
        <v>99</v>
      </c>
      <c r="B5295" s="3" t="s">
        <v>411</v>
      </c>
      <c r="C5295" s="9">
        <v>0.2838</v>
      </c>
      <c r="D5295" s="10">
        <v>21</v>
      </c>
    </row>
    <row r="5296" spans="1:4" ht="15">
      <c r="A5296" s="22"/>
      <c r="B5296" s="3" t="s">
        <v>412</v>
      </c>
      <c r="C5296" s="9">
        <v>0.33779999999999999</v>
      </c>
      <c r="D5296" s="10">
        <v>25</v>
      </c>
    </row>
    <row r="5297" spans="1:4" ht="15">
      <c r="A5297" s="22"/>
      <c r="B5297" s="3" t="s">
        <v>413</v>
      </c>
      <c r="C5297" s="9">
        <v>0.33779999999999999</v>
      </c>
      <c r="D5297" s="10">
        <v>25</v>
      </c>
    </row>
    <row r="5298" spans="1:4" ht="15">
      <c r="A5298" s="22"/>
      <c r="B5298" s="3" t="s">
        <v>414</v>
      </c>
      <c r="C5298" s="9">
        <v>4.0500000000000001E-2</v>
      </c>
      <c r="D5298" s="10">
        <v>3</v>
      </c>
    </row>
    <row r="5299" spans="1:4" ht="15">
      <c r="A5299" s="22"/>
      <c r="B5299" s="3" t="s">
        <v>415</v>
      </c>
      <c r="C5299" s="9">
        <v>0</v>
      </c>
      <c r="D5299" s="10">
        <v>0</v>
      </c>
    </row>
    <row r="5300" spans="1:4" ht="15">
      <c r="A5300" s="22"/>
      <c r="B5300" s="5" t="s">
        <v>30</v>
      </c>
      <c r="C5300" s="9">
        <v>1</v>
      </c>
      <c r="D5300" s="10">
        <v>74</v>
      </c>
    </row>
    <row r="5301" spans="1:4" ht="15" customHeight="1">
      <c r="A5301" s="21" t="s">
        <v>100</v>
      </c>
      <c r="B5301" s="3" t="s">
        <v>411</v>
      </c>
      <c r="C5301" s="9">
        <v>0.1429</v>
      </c>
      <c r="D5301" s="10">
        <v>3</v>
      </c>
    </row>
    <row r="5302" spans="1:4" ht="15">
      <c r="A5302" s="22"/>
      <c r="B5302" s="3" t="s">
        <v>412</v>
      </c>
      <c r="C5302" s="9">
        <v>0.47619999999999996</v>
      </c>
      <c r="D5302" s="10">
        <v>10</v>
      </c>
    </row>
    <row r="5303" spans="1:4" ht="15">
      <c r="A5303" s="22"/>
      <c r="B5303" s="3" t="s">
        <v>413</v>
      </c>
      <c r="C5303" s="9">
        <v>0.38100000000000001</v>
      </c>
      <c r="D5303" s="10">
        <v>8</v>
      </c>
    </row>
    <row r="5304" spans="1:4" ht="15">
      <c r="A5304" s="22"/>
      <c r="B5304" s="3" t="s">
        <v>414</v>
      </c>
      <c r="C5304" s="9">
        <v>0</v>
      </c>
      <c r="D5304" s="10">
        <v>0</v>
      </c>
    </row>
    <row r="5305" spans="1:4" ht="15">
      <c r="A5305" s="22"/>
      <c r="B5305" s="3" t="s">
        <v>415</v>
      </c>
      <c r="C5305" s="9">
        <v>0</v>
      </c>
      <c r="D5305" s="10">
        <v>0</v>
      </c>
    </row>
    <row r="5306" spans="1:4" ht="15">
      <c r="A5306" s="22"/>
      <c r="B5306" s="5" t="s">
        <v>30</v>
      </c>
      <c r="C5306" s="9">
        <v>1</v>
      </c>
      <c r="D5306" s="10">
        <v>21</v>
      </c>
    </row>
    <row r="5307" spans="1:4" ht="15" customHeight="1">
      <c r="A5307" s="21" t="s">
        <v>101</v>
      </c>
      <c r="B5307" s="3" t="s">
        <v>411</v>
      </c>
      <c r="C5307" s="9">
        <v>0.1724</v>
      </c>
      <c r="D5307" s="10">
        <v>5</v>
      </c>
    </row>
    <row r="5308" spans="1:4" ht="15">
      <c r="A5308" s="22"/>
      <c r="B5308" s="3" t="s">
        <v>412</v>
      </c>
      <c r="C5308" s="9">
        <v>6.9000000000000006E-2</v>
      </c>
      <c r="D5308" s="10">
        <v>2</v>
      </c>
    </row>
    <row r="5309" spans="1:4" ht="15">
      <c r="A5309" s="22"/>
      <c r="B5309" s="3" t="s">
        <v>413</v>
      </c>
      <c r="C5309" s="9">
        <v>0.72409999999999997</v>
      </c>
      <c r="D5309" s="10">
        <v>21</v>
      </c>
    </row>
    <row r="5310" spans="1:4" ht="15">
      <c r="A5310" s="22"/>
      <c r="B5310" s="3" t="s">
        <v>414</v>
      </c>
      <c r="C5310" s="9">
        <v>3.4500000000000003E-2</v>
      </c>
      <c r="D5310" s="10">
        <v>1</v>
      </c>
    </row>
    <row r="5311" spans="1:4" ht="15">
      <c r="A5311" s="22"/>
      <c r="B5311" s="3" t="s">
        <v>415</v>
      </c>
      <c r="C5311" s="9">
        <v>0</v>
      </c>
      <c r="D5311" s="10">
        <v>0</v>
      </c>
    </row>
    <row r="5312" spans="1:4" ht="15">
      <c r="A5312" s="23"/>
      <c r="B5312" s="14" t="s">
        <v>30</v>
      </c>
      <c r="C5312" s="7">
        <v>1</v>
      </c>
      <c r="D5312" s="8">
        <v>29</v>
      </c>
    </row>
    <row r="5314" spans="1:33" ht="15" customHeight="1">
      <c r="A5314" s="2" t="s">
        <v>102</v>
      </c>
    </row>
    <row r="5315" spans="1:33" ht="15" customHeight="1">
      <c r="A5315" s="1" t="s">
        <v>1</v>
      </c>
      <c r="B5315" s="1" t="s">
        <v>103</v>
      </c>
    </row>
    <row r="5316" spans="1:33" ht="15" customHeight="1">
      <c r="A5316" s="1" t="s">
        <v>11</v>
      </c>
      <c r="B5316" s="1" t="s">
        <v>12</v>
      </c>
    </row>
    <row r="5318" spans="1:33" ht="30" customHeight="1">
      <c r="A5318" s="6" t="s">
        <v>13</v>
      </c>
      <c r="B5318" s="24" t="s">
        <v>104</v>
      </c>
      <c r="C5318" s="25"/>
      <c r="D5318" s="27" t="s">
        <v>105</v>
      </c>
      <c r="E5318" s="25"/>
      <c r="F5318" s="27" t="s">
        <v>106</v>
      </c>
      <c r="G5318" s="25"/>
      <c r="H5318" s="27" t="s">
        <v>107</v>
      </c>
      <c r="I5318" s="25"/>
      <c r="J5318" s="27" t="s">
        <v>108</v>
      </c>
      <c r="K5318" s="25"/>
      <c r="L5318" s="27" t="s">
        <v>109</v>
      </c>
      <c r="M5318" s="25"/>
      <c r="N5318" s="27" t="s">
        <v>110</v>
      </c>
      <c r="O5318" s="25"/>
      <c r="P5318" s="27" t="s">
        <v>111</v>
      </c>
      <c r="Q5318" s="25"/>
      <c r="R5318" s="27" t="s">
        <v>112</v>
      </c>
      <c r="S5318" s="25"/>
      <c r="T5318" s="27" t="s">
        <v>113</v>
      </c>
      <c r="U5318" s="25"/>
      <c r="V5318" s="27" t="s">
        <v>114</v>
      </c>
      <c r="W5318" s="25"/>
      <c r="X5318" s="27" t="s">
        <v>115</v>
      </c>
      <c r="Y5318" s="25"/>
      <c r="Z5318" s="27" t="s">
        <v>116</v>
      </c>
      <c r="AA5318" s="25"/>
      <c r="AB5318" s="27" t="s">
        <v>117</v>
      </c>
      <c r="AC5318" s="25"/>
      <c r="AD5318" s="27" t="s">
        <v>118</v>
      </c>
      <c r="AE5318" s="25"/>
      <c r="AF5318" s="27" t="s">
        <v>119</v>
      </c>
      <c r="AG5318" s="26"/>
    </row>
    <row r="5319" spans="1:33" ht="15" customHeight="1">
      <c r="A5319" s="12" t="s">
        <v>411</v>
      </c>
      <c r="B5319" s="9">
        <v>0.25079999999999997</v>
      </c>
      <c r="C5319" s="5">
        <v>242</v>
      </c>
      <c r="D5319" s="13">
        <v>0.25269999999999998</v>
      </c>
      <c r="E5319" s="4">
        <v>23</v>
      </c>
      <c r="F5319" s="13">
        <v>0.21280000000000002</v>
      </c>
      <c r="G5319" s="4">
        <v>20</v>
      </c>
      <c r="H5319" s="13">
        <v>0.1963</v>
      </c>
      <c r="I5319" s="4">
        <v>21</v>
      </c>
      <c r="J5319" s="13">
        <v>0.27179999999999999</v>
      </c>
      <c r="K5319" s="4">
        <v>53</v>
      </c>
      <c r="L5319" s="13">
        <v>0.21969999999999998</v>
      </c>
      <c r="M5319" s="4">
        <v>29</v>
      </c>
      <c r="N5319" s="13">
        <v>0.2475</v>
      </c>
      <c r="O5319" s="4">
        <v>25</v>
      </c>
      <c r="P5319" s="13">
        <v>0.24489999999999998</v>
      </c>
      <c r="Q5319" s="4">
        <v>12</v>
      </c>
      <c r="R5319" s="13">
        <v>0.3226</v>
      </c>
      <c r="S5319" s="4">
        <v>10</v>
      </c>
      <c r="T5319" s="13">
        <v>0.47369999999999995</v>
      </c>
      <c r="U5319" s="4">
        <v>9</v>
      </c>
      <c r="V5319" s="13">
        <v>0.4667</v>
      </c>
      <c r="W5319" s="4">
        <v>7</v>
      </c>
      <c r="X5319" s="13">
        <v>0.11109999999999999</v>
      </c>
      <c r="Y5319" s="4">
        <v>1</v>
      </c>
      <c r="Z5319" s="13">
        <v>0</v>
      </c>
      <c r="AA5319" s="4">
        <v>0</v>
      </c>
      <c r="AB5319" s="13">
        <v>0</v>
      </c>
      <c r="AC5319" s="4">
        <v>0</v>
      </c>
      <c r="AD5319" s="13">
        <v>0</v>
      </c>
      <c r="AE5319" s="4">
        <v>0</v>
      </c>
      <c r="AF5319" s="13">
        <v>0.29089999999999999</v>
      </c>
      <c r="AG5319" s="18">
        <v>32</v>
      </c>
    </row>
    <row r="5320" spans="1:33" ht="45">
      <c r="A5320" s="12" t="s">
        <v>412</v>
      </c>
      <c r="B5320" s="9">
        <v>0.35649999999999998</v>
      </c>
      <c r="C5320" s="5">
        <v>344</v>
      </c>
      <c r="D5320" s="13">
        <v>0.3407</v>
      </c>
      <c r="E5320" s="4">
        <v>31</v>
      </c>
      <c r="F5320" s="13">
        <v>0.37229999999999996</v>
      </c>
      <c r="G5320" s="4">
        <v>35</v>
      </c>
      <c r="H5320" s="13">
        <v>0.42060000000000003</v>
      </c>
      <c r="I5320" s="4">
        <v>45</v>
      </c>
      <c r="J5320" s="13">
        <v>0.33329999999999999</v>
      </c>
      <c r="K5320" s="4">
        <v>65</v>
      </c>
      <c r="L5320" s="13">
        <v>0.35609999999999997</v>
      </c>
      <c r="M5320" s="4">
        <v>47</v>
      </c>
      <c r="N5320" s="13">
        <v>0.3861</v>
      </c>
      <c r="O5320" s="4">
        <v>39</v>
      </c>
      <c r="P5320" s="13">
        <v>0.34689999999999999</v>
      </c>
      <c r="Q5320" s="4">
        <v>17</v>
      </c>
      <c r="R5320" s="13">
        <v>0.2903</v>
      </c>
      <c r="S5320" s="4">
        <v>9</v>
      </c>
      <c r="T5320" s="13">
        <v>0.26319999999999999</v>
      </c>
      <c r="U5320" s="4">
        <v>5</v>
      </c>
      <c r="V5320" s="13">
        <v>0.4</v>
      </c>
      <c r="W5320" s="4">
        <v>6</v>
      </c>
      <c r="X5320" s="13">
        <v>0.44439999999999996</v>
      </c>
      <c r="Y5320" s="4">
        <v>4</v>
      </c>
      <c r="Z5320" s="13">
        <v>0.375</v>
      </c>
      <c r="AA5320" s="4">
        <v>3</v>
      </c>
      <c r="AB5320" s="13">
        <v>0</v>
      </c>
      <c r="AC5320" s="4">
        <v>0</v>
      </c>
      <c r="AD5320" s="13">
        <v>0</v>
      </c>
      <c r="AE5320" s="4">
        <v>0</v>
      </c>
      <c r="AF5320" s="13">
        <v>0.34549999999999997</v>
      </c>
      <c r="AG5320" s="18">
        <v>38</v>
      </c>
    </row>
    <row r="5321" spans="1:33" ht="30">
      <c r="A5321" s="12" t="s">
        <v>413</v>
      </c>
      <c r="B5321" s="9">
        <v>0.37310000000000004</v>
      </c>
      <c r="C5321" s="5">
        <v>360</v>
      </c>
      <c r="D5321" s="13">
        <v>0.40659999999999996</v>
      </c>
      <c r="E5321" s="4">
        <v>37</v>
      </c>
      <c r="F5321" s="13">
        <v>0.40429999999999999</v>
      </c>
      <c r="G5321" s="4">
        <v>38</v>
      </c>
      <c r="H5321" s="13">
        <v>0.36450000000000005</v>
      </c>
      <c r="I5321" s="4">
        <v>39</v>
      </c>
      <c r="J5321" s="13">
        <v>0.3795</v>
      </c>
      <c r="K5321" s="4">
        <v>74</v>
      </c>
      <c r="L5321" s="13">
        <v>0.39390000000000003</v>
      </c>
      <c r="M5321" s="4">
        <v>52</v>
      </c>
      <c r="N5321" s="13">
        <v>0.34649999999999997</v>
      </c>
      <c r="O5321" s="4">
        <v>35</v>
      </c>
      <c r="P5321" s="13">
        <v>0.38780000000000003</v>
      </c>
      <c r="Q5321" s="4">
        <v>19</v>
      </c>
      <c r="R5321" s="13">
        <v>0.35479999999999995</v>
      </c>
      <c r="S5321" s="4">
        <v>11</v>
      </c>
      <c r="T5321" s="13">
        <v>0.21050000000000002</v>
      </c>
      <c r="U5321" s="4">
        <v>4</v>
      </c>
      <c r="V5321" s="13">
        <v>0.1333</v>
      </c>
      <c r="W5321" s="4">
        <v>2</v>
      </c>
      <c r="X5321" s="13">
        <v>0.33329999999999999</v>
      </c>
      <c r="Y5321" s="4">
        <v>3</v>
      </c>
      <c r="Z5321" s="13">
        <v>0.5</v>
      </c>
      <c r="AA5321" s="4">
        <v>4</v>
      </c>
      <c r="AB5321" s="13">
        <v>1</v>
      </c>
      <c r="AC5321" s="4">
        <v>1</v>
      </c>
      <c r="AD5321" s="13">
        <v>0.66670000000000007</v>
      </c>
      <c r="AE5321" s="4">
        <v>2</v>
      </c>
      <c r="AF5321" s="13">
        <v>0.35450000000000004</v>
      </c>
      <c r="AG5321" s="18">
        <v>39</v>
      </c>
    </row>
    <row r="5322" spans="1:33" ht="45">
      <c r="A5322" s="12" t="s">
        <v>414</v>
      </c>
      <c r="B5322" s="9">
        <v>1.24E-2</v>
      </c>
      <c r="C5322" s="5">
        <v>12</v>
      </c>
      <c r="D5322" s="13">
        <v>0</v>
      </c>
      <c r="E5322" s="4">
        <v>0</v>
      </c>
      <c r="F5322" s="13">
        <v>1.06E-2</v>
      </c>
      <c r="G5322" s="4">
        <v>1</v>
      </c>
      <c r="H5322" s="13">
        <v>9.300000000000001E-3</v>
      </c>
      <c r="I5322" s="4">
        <v>1</v>
      </c>
      <c r="J5322" s="13">
        <v>1.54E-2</v>
      </c>
      <c r="K5322" s="4">
        <v>3</v>
      </c>
      <c r="L5322" s="13">
        <v>2.2700000000000001E-2</v>
      </c>
      <c r="M5322" s="4">
        <v>3</v>
      </c>
      <c r="N5322" s="13">
        <v>1.9799999999999998E-2</v>
      </c>
      <c r="O5322" s="4">
        <v>2</v>
      </c>
      <c r="P5322" s="13">
        <v>0</v>
      </c>
      <c r="Q5322" s="4">
        <v>0</v>
      </c>
      <c r="R5322" s="13">
        <v>3.2300000000000002E-2</v>
      </c>
      <c r="S5322" s="4">
        <v>1</v>
      </c>
      <c r="T5322" s="13">
        <v>5.2600000000000001E-2</v>
      </c>
      <c r="U5322" s="4">
        <v>1</v>
      </c>
      <c r="V5322" s="13">
        <v>0</v>
      </c>
      <c r="W5322" s="4">
        <v>0</v>
      </c>
      <c r="X5322" s="13">
        <v>0</v>
      </c>
      <c r="Y5322" s="4">
        <v>0</v>
      </c>
      <c r="Z5322" s="13">
        <v>0</v>
      </c>
      <c r="AA5322" s="4">
        <v>0</v>
      </c>
      <c r="AB5322" s="13">
        <v>0</v>
      </c>
      <c r="AC5322" s="4">
        <v>0</v>
      </c>
      <c r="AD5322" s="13">
        <v>0</v>
      </c>
      <c r="AE5322" s="4">
        <v>0</v>
      </c>
      <c r="AF5322" s="13">
        <v>0</v>
      </c>
      <c r="AG5322" s="18">
        <v>0</v>
      </c>
    </row>
    <row r="5323" spans="1:33" ht="45">
      <c r="A5323" s="11" t="s">
        <v>415</v>
      </c>
      <c r="B5323" s="7">
        <v>7.3000000000000001E-3</v>
      </c>
      <c r="C5323" s="14">
        <v>7</v>
      </c>
      <c r="D5323" s="15">
        <v>0</v>
      </c>
      <c r="E5323" s="16">
        <v>0</v>
      </c>
      <c r="F5323" s="15">
        <v>0</v>
      </c>
      <c r="G5323" s="16">
        <v>0</v>
      </c>
      <c r="H5323" s="15">
        <v>9.300000000000001E-3</v>
      </c>
      <c r="I5323" s="16">
        <v>1</v>
      </c>
      <c r="J5323" s="15">
        <v>0</v>
      </c>
      <c r="K5323" s="16">
        <v>0</v>
      </c>
      <c r="L5323" s="15">
        <v>7.6E-3</v>
      </c>
      <c r="M5323" s="16">
        <v>1</v>
      </c>
      <c r="N5323" s="15">
        <v>0</v>
      </c>
      <c r="O5323" s="16">
        <v>0</v>
      </c>
      <c r="P5323" s="15">
        <v>2.0400000000000001E-2</v>
      </c>
      <c r="Q5323" s="16">
        <v>1</v>
      </c>
      <c r="R5323" s="15">
        <v>0</v>
      </c>
      <c r="S5323" s="16">
        <v>0</v>
      </c>
      <c r="T5323" s="15">
        <v>0</v>
      </c>
      <c r="U5323" s="16">
        <v>0</v>
      </c>
      <c r="V5323" s="15">
        <v>0</v>
      </c>
      <c r="W5323" s="16">
        <v>0</v>
      </c>
      <c r="X5323" s="15">
        <v>0.11109999999999999</v>
      </c>
      <c r="Y5323" s="16">
        <v>1</v>
      </c>
      <c r="Z5323" s="15">
        <v>0.125</v>
      </c>
      <c r="AA5323" s="16">
        <v>1</v>
      </c>
      <c r="AB5323" s="15">
        <v>0</v>
      </c>
      <c r="AC5323" s="16">
        <v>0</v>
      </c>
      <c r="AD5323" s="15">
        <v>0.33329999999999999</v>
      </c>
      <c r="AE5323" s="16">
        <v>1</v>
      </c>
      <c r="AF5323" s="15">
        <v>9.1000000000000004E-3</v>
      </c>
      <c r="AG5323" s="17">
        <v>1</v>
      </c>
    </row>
    <row r="5325" spans="1:33" ht="15" customHeight="1">
      <c r="A5325" s="2" t="s">
        <v>120</v>
      </c>
    </row>
    <row r="5326" spans="1:33" ht="15" customHeight="1">
      <c r="A5326" s="1" t="s">
        <v>1</v>
      </c>
      <c r="B5326" s="1" t="s">
        <v>103</v>
      </c>
    </row>
    <row r="5327" spans="1:33" ht="15" customHeight="1">
      <c r="A5327" s="1" t="s">
        <v>11</v>
      </c>
      <c r="B5327" s="1" t="s">
        <v>12</v>
      </c>
    </row>
    <row r="5329" spans="1:4" ht="30" customHeight="1">
      <c r="A5329" s="24" t="s">
        <v>13</v>
      </c>
      <c r="B5329" s="25"/>
      <c r="C5329" s="24" t="s">
        <v>104</v>
      </c>
      <c r="D5329" s="26"/>
    </row>
    <row r="5330" spans="1:4" ht="15" customHeight="1">
      <c r="A5330" s="21" t="s">
        <v>121</v>
      </c>
      <c r="B5330" s="3" t="s">
        <v>411</v>
      </c>
      <c r="C5330" s="9">
        <v>0.25269999999999998</v>
      </c>
      <c r="D5330" s="10">
        <v>23</v>
      </c>
    </row>
    <row r="5331" spans="1:4" ht="15">
      <c r="A5331" s="22"/>
      <c r="B5331" s="3" t="s">
        <v>412</v>
      </c>
      <c r="C5331" s="9">
        <v>0.3407</v>
      </c>
      <c r="D5331" s="10">
        <v>31</v>
      </c>
    </row>
    <row r="5332" spans="1:4" ht="15">
      <c r="A5332" s="22"/>
      <c r="B5332" s="3" t="s">
        <v>413</v>
      </c>
      <c r="C5332" s="9">
        <v>0.40659999999999996</v>
      </c>
      <c r="D5332" s="10">
        <v>37</v>
      </c>
    </row>
    <row r="5333" spans="1:4" ht="15">
      <c r="A5333" s="22"/>
      <c r="B5333" s="3" t="s">
        <v>414</v>
      </c>
      <c r="C5333" s="9">
        <v>0</v>
      </c>
      <c r="D5333" s="10">
        <v>0</v>
      </c>
    </row>
    <row r="5334" spans="1:4" ht="15">
      <c r="A5334" s="22"/>
      <c r="B5334" s="3" t="s">
        <v>415</v>
      </c>
      <c r="C5334" s="9">
        <v>0</v>
      </c>
      <c r="D5334" s="10">
        <v>0</v>
      </c>
    </row>
    <row r="5335" spans="1:4" ht="15">
      <c r="A5335" s="22"/>
      <c r="B5335" s="5" t="s">
        <v>30</v>
      </c>
      <c r="C5335" s="9">
        <v>1</v>
      </c>
      <c r="D5335" s="10">
        <v>91</v>
      </c>
    </row>
    <row r="5336" spans="1:4" ht="15" customHeight="1">
      <c r="A5336" s="21" t="s">
        <v>122</v>
      </c>
      <c r="B5336" s="3" t="s">
        <v>411</v>
      </c>
      <c r="C5336" s="9">
        <v>0.21280000000000002</v>
      </c>
      <c r="D5336" s="10">
        <v>20</v>
      </c>
    </row>
    <row r="5337" spans="1:4" ht="15">
      <c r="A5337" s="22"/>
      <c r="B5337" s="3" t="s">
        <v>412</v>
      </c>
      <c r="C5337" s="9">
        <v>0.37229999999999996</v>
      </c>
      <c r="D5337" s="10">
        <v>35</v>
      </c>
    </row>
    <row r="5338" spans="1:4" ht="15">
      <c r="A5338" s="22"/>
      <c r="B5338" s="3" t="s">
        <v>413</v>
      </c>
      <c r="C5338" s="9">
        <v>0.40429999999999999</v>
      </c>
      <c r="D5338" s="10">
        <v>38</v>
      </c>
    </row>
    <row r="5339" spans="1:4" ht="15">
      <c r="A5339" s="22"/>
      <c r="B5339" s="3" t="s">
        <v>414</v>
      </c>
      <c r="C5339" s="9">
        <v>1.06E-2</v>
      </c>
      <c r="D5339" s="10">
        <v>1</v>
      </c>
    </row>
    <row r="5340" spans="1:4" ht="15">
      <c r="A5340" s="22"/>
      <c r="B5340" s="3" t="s">
        <v>415</v>
      </c>
      <c r="C5340" s="9">
        <v>0</v>
      </c>
      <c r="D5340" s="10">
        <v>0</v>
      </c>
    </row>
    <row r="5341" spans="1:4" ht="15">
      <c r="A5341" s="22"/>
      <c r="B5341" s="5" t="s">
        <v>30</v>
      </c>
      <c r="C5341" s="9">
        <v>1</v>
      </c>
      <c r="D5341" s="10">
        <v>94</v>
      </c>
    </row>
    <row r="5342" spans="1:4" ht="15" customHeight="1">
      <c r="A5342" s="21" t="s">
        <v>123</v>
      </c>
      <c r="B5342" s="3" t="s">
        <v>411</v>
      </c>
      <c r="C5342" s="9">
        <v>0.1963</v>
      </c>
      <c r="D5342" s="10">
        <v>21</v>
      </c>
    </row>
    <row r="5343" spans="1:4" ht="15">
      <c r="A5343" s="22"/>
      <c r="B5343" s="3" t="s">
        <v>412</v>
      </c>
      <c r="C5343" s="9">
        <v>0.42060000000000003</v>
      </c>
      <c r="D5343" s="10">
        <v>45</v>
      </c>
    </row>
    <row r="5344" spans="1:4" ht="15">
      <c r="A5344" s="22"/>
      <c r="B5344" s="3" t="s">
        <v>413</v>
      </c>
      <c r="C5344" s="9">
        <v>0.36450000000000005</v>
      </c>
      <c r="D5344" s="10">
        <v>39</v>
      </c>
    </row>
    <row r="5345" spans="1:4" ht="15">
      <c r="A5345" s="22"/>
      <c r="B5345" s="3" t="s">
        <v>414</v>
      </c>
      <c r="C5345" s="9">
        <v>9.300000000000001E-3</v>
      </c>
      <c r="D5345" s="10">
        <v>1</v>
      </c>
    </row>
    <row r="5346" spans="1:4" ht="15">
      <c r="A5346" s="22"/>
      <c r="B5346" s="3" t="s">
        <v>415</v>
      </c>
      <c r="C5346" s="9">
        <v>9.300000000000001E-3</v>
      </c>
      <c r="D5346" s="10">
        <v>1</v>
      </c>
    </row>
    <row r="5347" spans="1:4" ht="15">
      <c r="A5347" s="22"/>
      <c r="B5347" s="5" t="s">
        <v>30</v>
      </c>
      <c r="C5347" s="9">
        <v>1</v>
      </c>
      <c r="D5347" s="10">
        <v>107</v>
      </c>
    </row>
    <row r="5348" spans="1:4" ht="15" customHeight="1">
      <c r="A5348" s="21" t="s">
        <v>124</v>
      </c>
      <c r="B5348" s="3" t="s">
        <v>411</v>
      </c>
      <c r="C5348" s="9">
        <v>0.27179999999999999</v>
      </c>
      <c r="D5348" s="10">
        <v>53</v>
      </c>
    </row>
    <row r="5349" spans="1:4" ht="15">
      <c r="A5349" s="22"/>
      <c r="B5349" s="3" t="s">
        <v>412</v>
      </c>
      <c r="C5349" s="9">
        <v>0.33329999999999999</v>
      </c>
      <c r="D5349" s="10">
        <v>65</v>
      </c>
    </row>
    <row r="5350" spans="1:4" ht="15">
      <c r="A5350" s="22"/>
      <c r="B5350" s="3" t="s">
        <v>413</v>
      </c>
      <c r="C5350" s="9">
        <v>0.3795</v>
      </c>
      <c r="D5350" s="10">
        <v>74</v>
      </c>
    </row>
    <row r="5351" spans="1:4" ht="15">
      <c r="A5351" s="22"/>
      <c r="B5351" s="3" t="s">
        <v>414</v>
      </c>
      <c r="C5351" s="9">
        <v>1.54E-2</v>
      </c>
      <c r="D5351" s="10">
        <v>3</v>
      </c>
    </row>
    <row r="5352" spans="1:4" ht="15">
      <c r="A5352" s="22"/>
      <c r="B5352" s="3" t="s">
        <v>415</v>
      </c>
      <c r="C5352" s="9">
        <v>0</v>
      </c>
      <c r="D5352" s="10">
        <v>0</v>
      </c>
    </row>
    <row r="5353" spans="1:4" ht="15">
      <c r="A5353" s="22"/>
      <c r="B5353" s="5" t="s">
        <v>30</v>
      </c>
      <c r="C5353" s="9">
        <v>1</v>
      </c>
      <c r="D5353" s="10">
        <v>195</v>
      </c>
    </row>
    <row r="5354" spans="1:4" ht="15" customHeight="1">
      <c r="A5354" s="21" t="s">
        <v>125</v>
      </c>
      <c r="B5354" s="3" t="s">
        <v>411</v>
      </c>
      <c r="C5354" s="9">
        <v>0.21969999999999998</v>
      </c>
      <c r="D5354" s="10">
        <v>29</v>
      </c>
    </row>
    <row r="5355" spans="1:4" ht="15">
      <c r="A5355" s="22"/>
      <c r="B5355" s="3" t="s">
        <v>412</v>
      </c>
      <c r="C5355" s="9">
        <v>0.35609999999999997</v>
      </c>
      <c r="D5355" s="10">
        <v>47</v>
      </c>
    </row>
    <row r="5356" spans="1:4" ht="15">
      <c r="A5356" s="22"/>
      <c r="B5356" s="3" t="s">
        <v>413</v>
      </c>
      <c r="C5356" s="9">
        <v>0.39390000000000003</v>
      </c>
      <c r="D5356" s="10">
        <v>52</v>
      </c>
    </row>
    <row r="5357" spans="1:4" ht="15">
      <c r="A5357" s="22"/>
      <c r="B5357" s="3" t="s">
        <v>414</v>
      </c>
      <c r="C5357" s="9">
        <v>2.2700000000000001E-2</v>
      </c>
      <c r="D5357" s="10">
        <v>3</v>
      </c>
    </row>
    <row r="5358" spans="1:4" ht="15">
      <c r="A5358" s="22"/>
      <c r="B5358" s="3" t="s">
        <v>415</v>
      </c>
      <c r="C5358" s="9">
        <v>7.6E-3</v>
      </c>
      <c r="D5358" s="10">
        <v>1</v>
      </c>
    </row>
    <row r="5359" spans="1:4" ht="15">
      <c r="A5359" s="22"/>
      <c r="B5359" s="5" t="s">
        <v>30</v>
      </c>
      <c r="C5359" s="9">
        <v>1</v>
      </c>
      <c r="D5359" s="10">
        <v>132</v>
      </c>
    </row>
    <row r="5360" spans="1:4" ht="15" customHeight="1">
      <c r="A5360" s="21" t="s">
        <v>126</v>
      </c>
      <c r="B5360" s="3" t="s">
        <v>411</v>
      </c>
      <c r="C5360" s="9">
        <v>0.2475</v>
      </c>
      <c r="D5360" s="10">
        <v>25</v>
      </c>
    </row>
    <row r="5361" spans="1:4" ht="15">
      <c r="A5361" s="22"/>
      <c r="B5361" s="3" t="s">
        <v>412</v>
      </c>
      <c r="C5361" s="9">
        <v>0.3861</v>
      </c>
      <c r="D5361" s="10">
        <v>39</v>
      </c>
    </row>
    <row r="5362" spans="1:4" ht="15">
      <c r="A5362" s="22"/>
      <c r="B5362" s="3" t="s">
        <v>413</v>
      </c>
      <c r="C5362" s="9">
        <v>0.34649999999999997</v>
      </c>
      <c r="D5362" s="10">
        <v>35</v>
      </c>
    </row>
    <row r="5363" spans="1:4" ht="15">
      <c r="A5363" s="22"/>
      <c r="B5363" s="3" t="s">
        <v>414</v>
      </c>
      <c r="C5363" s="9">
        <v>1.9799999999999998E-2</v>
      </c>
      <c r="D5363" s="10">
        <v>2</v>
      </c>
    </row>
    <row r="5364" spans="1:4" ht="15">
      <c r="A5364" s="22"/>
      <c r="B5364" s="3" t="s">
        <v>415</v>
      </c>
      <c r="C5364" s="9">
        <v>0</v>
      </c>
      <c r="D5364" s="10">
        <v>0</v>
      </c>
    </row>
    <row r="5365" spans="1:4" ht="15">
      <c r="A5365" s="22"/>
      <c r="B5365" s="5" t="s">
        <v>30</v>
      </c>
      <c r="C5365" s="9">
        <v>1</v>
      </c>
      <c r="D5365" s="10">
        <v>101</v>
      </c>
    </row>
    <row r="5366" spans="1:4" ht="15" customHeight="1">
      <c r="A5366" s="21" t="s">
        <v>127</v>
      </c>
      <c r="B5366" s="3" t="s">
        <v>411</v>
      </c>
      <c r="C5366" s="9">
        <v>0.24489999999999998</v>
      </c>
      <c r="D5366" s="10">
        <v>12</v>
      </c>
    </row>
    <row r="5367" spans="1:4" ht="15">
      <c r="A5367" s="22"/>
      <c r="B5367" s="3" t="s">
        <v>412</v>
      </c>
      <c r="C5367" s="9">
        <v>0.34689999999999999</v>
      </c>
      <c r="D5367" s="10">
        <v>17</v>
      </c>
    </row>
    <row r="5368" spans="1:4" ht="15">
      <c r="A5368" s="22"/>
      <c r="B5368" s="3" t="s">
        <v>413</v>
      </c>
      <c r="C5368" s="9">
        <v>0.38780000000000003</v>
      </c>
      <c r="D5368" s="10">
        <v>19</v>
      </c>
    </row>
    <row r="5369" spans="1:4" ht="15">
      <c r="A5369" s="22"/>
      <c r="B5369" s="3" t="s">
        <v>414</v>
      </c>
      <c r="C5369" s="9">
        <v>0</v>
      </c>
      <c r="D5369" s="10">
        <v>0</v>
      </c>
    </row>
    <row r="5370" spans="1:4" ht="15">
      <c r="A5370" s="22"/>
      <c r="B5370" s="3" t="s">
        <v>415</v>
      </c>
      <c r="C5370" s="9">
        <v>2.0400000000000001E-2</v>
      </c>
      <c r="D5370" s="10">
        <v>1</v>
      </c>
    </row>
    <row r="5371" spans="1:4" ht="15">
      <c r="A5371" s="22"/>
      <c r="B5371" s="5" t="s">
        <v>30</v>
      </c>
      <c r="C5371" s="9">
        <v>1</v>
      </c>
      <c r="D5371" s="10">
        <v>49</v>
      </c>
    </row>
    <row r="5372" spans="1:4" ht="15" customHeight="1">
      <c r="A5372" s="21" t="s">
        <v>128</v>
      </c>
      <c r="B5372" s="3" t="s">
        <v>411</v>
      </c>
      <c r="C5372" s="9">
        <v>0.3226</v>
      </c>
      <c r="D5372" s="10">
        <v>10</v>
      </c>
    </row>
    <row r="5373" spans="1:4" ht="15">
      <c r="A5373" s="22"/>
      <c r="B5373" s="3" t="s">
        <v>412</v>
      </c>
      <c r="C5373" s="9">
        <v>0.2903</v>
      </c>
      <c r="D5373" s="10">
        <v>9</v>
      </c>
    </row>
    <row r="5374" spans="1:4" ht="15">
      <c r="A5374" s="22"/>
      <c r="B5374" s="3" t="s">
        <v>413</v>
      </c>
      <c r="C5374" s="9">
        <v>0.35479999999999995</v>
      </c>
      <c r="D5374" s="10">
        <v>11</v>
      </c>
    </row>
    <row r="5375" spans="1:4" ht="15">
      <c r="A5375" s="22"/>
      <c r="B5375" s="3" t="s">
        <v>414</v>
      </c>
      <c r="C5375" s="9">
        <v>3.2300000000000002E-2</v>
      </c>
      <c r="D5375" s="10">
        <v>1</v>
      </c>
    </row>
    <row r="5376" spans="1:4" ht="15">
      <c r="A5376" s="22"/>
      <c r="B5376" s="3" t="s">
        <v>415</v>
      </c>
      <c r="C5376" s="9">
        <v>0</v>
      </c>
      <c r="D5376" s="10">
        <v>0</v>
      </c>
    </row>
    <row r="5377" spans="1:4" ht="15">
      <c r="A5377" s="22"/>
      <c r="B5377" s="5" t="s">
        <v>30</v>
      </c>
      <c r="C5377" s="9">
        <v>1</v>
      </c>
      <c r="D5377" s="10">
        <v>31</v>
      </c>
    </row>
    <row r="5378" spans="1:4" ht="15" customHeight="1">
      <c r="A5378" s="21" t="s">
        <v>129</v>
      </c>
      <c r="B5378" s="3" t="s">
        <v>411</v>
      </c>
      <c r="C5378" s="9">
        <v>0.47369999999999995</v>
      </c>
      <c r="D5378" s="10">
        <v>9</v>
      </c>
    </row>
    <row r="5379" spans="1:4" ht="15">
      <c r="A5379" s="22"/>
      <c r="B5379" s="3" t="s">
        <v>412</v>
      </c>
      <c r="C5379" s="9">
        <v>0.26319999999999999</v>
      </c>
      <c r="D5379" s="10">
        <v>5</v>
      </c>
    </row>
    <row r="5380" spans="1:4" ht="15">
      <c r="A5380" s="22"/>
      <c r="B5380" s="3" t="s">
        <v>413</v>
      </c>
      <c r="C5380" s="9">
        <v>0.21050000000000002</v>
      </c>
      <c r="D5380" s="10">
        <v>4</v>
      </c>
    </row>
    <row r="5381" spans="1:4" ht="15">
      <c r="A5381" s="22"/>
      <c r="B5381" s="3" t="s">
        <v>414</v>
      </c>
      <c r="C5381" s="9">
        <v>5.2600000000000001E-2</v>
      </c>
      <c r="D5381" s="10">
        <v>1</v>
      </c>
    </row>
    <row r="5382" spans="1:4" ht="15">
      <c r="A5382" s="22"/>
      <c r="B5382" s="3" t="s">
        <v>415</v>
      </c>
      <c r="C5382" s="9">
        <v>0</v>
      </c>
      <c r="D5382" s="10">
        <v>0</v>
      </c>
    </row>
    <row r="5383" spans="1:4" ht="15">
      <c r="A5383" s="22"/>
      <c r="B5383" s="5" t="s">
        <v>30</v>
      </c>
      <c r="C5383" s="9">
        <v>1</v>
      </c>
      <c r="D5383" s="10">
        <v>19</v>
      </c>
    </row>
    <row r="5384" spans="1:4" ht="15" customHeight="1">
      <c r="A5384" s="21" t="s">
        <v>130</v>
      </c>
      <c r="B5384" s="3" t="s">
        <v>411</v>
      </c>
      <c r="C5384" s="9">
        <v>0.4667</v>
      </c>
      <c r="D5384" s="10">
        <v>7</v>
      </c>
    </row>
    <row r="5385" spans="1:4" ht="15">
      <c r="A5385" s="22"/>
      <c r="B5385" s="3" t="s">
        <v>412</v>
      </c>
      <c r="C5385" s="9">
        <v>0.4</v>
      </c>
      <c r="D5385" s="10">
        <v>6</v>
      </c>
    </row>
    <row r="5386" spans="1:4" ht="15">
      <c r="A5386" s="22"/>
      <c r="B5386" s="3" t="s">
        <v>413</v>
      </c>
      <c r="C5386" s="9">
        <v>0.1333</v>
      </c>
      <c r="D5386" s="10">
        <v>2</v>
      </c>
    </row>
    <row r="5387" spans="1:4" ht="15">
      <c r="A5387" s="22"/>
      <c r="B5387" s="3" t="s">
        <v>414</v>
      </c>
      <c r="C5387" s="9">
        <v>0</v>
      </c>
      <c r="D5387" s="10">
        <v>0</v>
      </c>
    </row>
    <row r="5388" spans="1:4" ht="15">
      <c r="A5388" s="22"/>
      <c r="B5388" s="3" t="s">
        <v>415</v>
      </c>
      <c r="C5388" s="9">
        <v>0</v>
      </c>
      <c r="D5388" s="10">
        <v>0</v>
      </c>
    </row>
    <row r="5389" spans="1:4" ht="15">
      <c r="A5389" s="22"/>
      <c r="B5389" s="5" t="s">
        <v>30</v>
      </c>
      <c r="C5389" s="9">
        <v>1</v>
      </c>
      <c r="D5389" s="10">
        <v>15</v>
      </c>
    </row>
    <row r="5390" spans="1:4" ht="15" customHeight="1">
      <c r="A5390" s="21" t="s">
        <v>131</v>
      </c>
      <c r="B5390" s="3" t="s">
        <v>411</v>
      </c>
      <c r="C5390" s="9">
        <v>0.11109999999999999</v>
      </c>
      <c r="D5390" s="10">
        <v>1</v>
      </c>
    </row>
    <row r="5391" spans="1:4" ht="15">
      <c r="A5391" s="22"/>
      <c r="B5391" s="3" t="s">
        <v>412</v>
      </c>
      <c r="C5391" s="9">
        <v>0.44439999999999996</v>
      </c>
      <c r="D5391" s="10">
        <v>4</v>
      </c>
    </row>
    <row r="5392" spans="1:4" ht="15">
      <c r="A5392" s="22"/>
      <c r="B5392" s="3" t="s">
        <v>413</v>
      </c>
      <c r="C5392" s="9">
        <v>0.33329999999999999</v>
      </c>
      <c r="D5392" s="10">
        <v>3</v>
      </c>
    </row>
    <row r="5393" spans="1:4" ht="15">
      <c r="A5393" s="22"/>
      <c r="B5393" s="3" t="s">
        <v>414</v>
      </c>
      <c r="C5393" s="9">
        <v>0</v>
      </c>
      <c r="D5393" s="10">
        <v>0</v>
      </c>
    </row>
    <row r="5394" spans="1:4" ht="15">
      <c r="A5394" s="22"/>
      <c r="B5394" s="3" t="s">
        <v>415</v>
      </c>
      <c r="C5394" s="9">
        <v>0.11109999999999999</v>
      </c>
      <c r="D5394" s="10">
        <v>1</v>
      </c>
    </row>
    <row r="5395" spans="1:4" ht="15">
      <c r="A5395" s="22"/>
      <c r="B5395" s="5" t="s">
        <v>30</v>
      </c>
      <c r="C5395" s="9">
        <v>1</v>
      </c>
      <c r="D5395" s="10">
        <v>9</v>
      </c>
    </row>
    <row r="5396" spans="1:4" ht="15" customHeight="1">
      <c r="A5396" s="21" t="s">
        <v>132</v>
      </c>
      <c r="B5396" s="3" t="s">
        <v>411</v>
      </c>
      <c r="C5396" s="9">
        <v>0</v>
      </c>
      <c r="D5396" s="10">
        <v>0</v>
      </c>
    </row>
    <row r="5397" spans="1:4" ht="15">
      <c r="A5397" s="22"/>
      <c r="B5397" s="3" t="s">
        <v>412</v>
      </c>
      <c r="C5397" s="9">
        <v>0.375</v>
      </c>
      <c r="D5397" s="10">
        <v>3</v>
      </c>
    </row>
    <row r="5398" spans="1:4" ht="15">
      <c r="A5398" s="22"/>
      <c r="B5398" s="3" t="s">
        <v>413</v>
      </c>
      <c r="C5398" s="9">
        <v>0.5</v>
      </c>
      <c r="D5398" s="10">
        <v>4</v>
      </c>
    </row>
    <row r="5399" spans="1:4" ht="15">
      <c r="A5399" s="22"/>
      <c r="B5399" s="3" t="s">
        <v>414</v>
      </c>
      <c r="C5399" s="9">
        <v>0</v>
      </c>
      <c r="D5399" s="10">
        <v>0</v>
      </c>
    </row>
    <row r="5400" spans="1:4" ht="15">
      <c r="A5400" s="22"/>
      <c r="B5400" s="3" t="s">
        <v>415</v>
      </c>
      <c r="C5400" s="9">
        <v>0.125</v>
      </c>
      <c r="D5400" s="10">
        <v>1</v>
      </c>
    </row>
    <row r="5401" spans="1:4" ht="15">
      <c r="A5401" s="22"/>
      <c r="B5401" s="5" t="s">
        <v>30</v>
      </c>
      <c r="C5401" s="9">
        <v>1</v>
      </c>
      <c r="D5401" s="10">
        <v>8</v>
      </c>
    </row>
    <row r="5402" spans="1:4" ht="15" customHeight="1">
      <c r="A5402" s="21" t="s">
        <v>133</v>
      </c>
      <c r="B5402" s="3" t="s">
        <v>411</v>
      </c>
      <c r="C5402" s="9">
        <v>0</v>
      </c>
      <c r="D5402" s="10">
        <v>0</v>
      </c>
    </row>
    <row r="5403" spans="1:4" ht="15">
      <c r="A5403" s="22"/>
      <c r="B5403" s="3" t="s">
        <v>412</v>
      </c>
      <c r="C5403" s="9">
        <v>0</v>
      </c>
      <c r="D5403" s="10">
        <v>0</v>
      </c>
    </row>
    <row r="5404" spans="1:4" ht="15">
      <c r="A5404" s="22"/>
      <c r="B5404" s="3" t="s">
        <v>413</v>
      </c>
      <c r="C5404" s="9">
        <v>1</v>
      </c>
      <c r="D5404" s="10">
        <v>1</v>
      </c>
    </row>
    <row r="5405" spans="1:4" ht="15">
      <c r="A5405" s="22"/>
      <c r="B5405" s="3" t="s">
        <v>414</v>
      </c>
      <c r="C5405" s="9">
        <v>0</v>
      </c>
      <c r="D5405" s="10">
        <v>0</v>
      </c>
    </row>
    <row r="5406" spans="1:4" ht="15">
      <c r="A5406" s="22"/>
      <c r="B5406" s="3" t="s">
        <v>415</v>
      </c>
      <c r="C5406" s="9">
        <v>0</v>
      </c>
      <c r="D5406" s="10">
        <v>0</v>
      </c>
    </row>
    <row r="5407" spans="1:4" ht="15">
      <c r="A5407" s="22"/>
      <c r="B5407" s="5" t="s">
        <v>30</v>
      </c>
      <c r="C5407" s="9">
        <v>1</v>
      </c>
      <c r="D5407" s="10">
        <v>1</v>
      </c>
    </row>
    <row r="5408" spans="1:4" ht="15" customHeight="1">
      <c r="A5408" s="21" t="s">
        <v>134</v>
      </c>
      <c r="B5408" s="3" t="s">
        <v>411</v>
      </c>
      <c r="C5408" s="9">
        <v>0</v>
      </c>
      <c r="D5408" s="10">
        <v>0</v>
      </c>
    </row>
    <row r="5409" spans="1:4" ht="15">
      <c r="A5409" s="22"/>
      <c r="B5409" s="3" t="s">
        <v>412</v>
      </c>
      <c r="C5409" s="9">
        <v>0</v>
      </c>
      <c r="D5409" s="10">
        <v>0</v>
      </c>
    </row>
    <row r="5410" spans="1:4" ht="15">
      <c r="A5410" s="22"/>
      <c r="B5410" s="3" t="s">
        <v>413</v>
      </c>
      <c r="C5410" s="9">
        <v>0.66670000000000007</v>
      </c>
      <c r="D5410" s="10">
        <v>2</v>
      </c>
    </row>
    <row r="5411" spans="1:4" ht="15">
      <c r="A5411" s="22"/>
      <c r="B5411" s="3" t="s">
        <v>414</v>
      </c>
      <c r="C5411" s="9">
        <v>0</v>
      </c>
      <c r="D5411" s="10">
        <v>0</v>
      </c>
    </row>
    <row r="5412" spans="1:4" ht="15">
      <c r="A5412" s="22"/>
      <c r="B5412" s="3" t="s">
        <v>415</v>
      </c>
      <c r="C5412" s="9">
        <v>0.33329999999999999</v>
      </c>
      <c r="D5412" s="10">
        <v>1</v>
      </c>
    </row>
    <row r="5413" spans="1:4" ht="15">
      <c r="A5413" s="22"/>
      <c r="B5413" s="5" t="s">
        <v>30</v>
      </c>
      <c r="C5413" s="9">
        <v>1</v>
      </c>
      <c r="D5413" s="10">
        <v>3</v>
      </c>
    </row>
    <row r="5414" spans="1:4" ht="15" customHeight="1">
      <c r="A5414" s="21" t="s">
        <v>135</v>
      </c>
      <c r="B5414" s="3" t="s">
        <v>411</v>
      </c>
      <c r="C5414" s="9">
        <v>0.29089999999999999</v>
      </c>
      <c r="D5414" s="10">
        <v>32</v>
      </c>
    </row>
    <row r="5415" spans="1:4" ht="15">
      <c r="A5415" s="22"/>
      <c r="B5415" s="3" t="s">
        <v>412</v>
      </c>
      <c r="C5415" s="9">
        <v>0.34549999999999997</v>
      </c>
      <c r="D5415" s="10">
        <v>38</v>
      </c>
    </row>
    <row r="5416" spans="1:4" ht="15">
      <c r="A5416" s="22"/>
      <c r="B5416" s="3" t="s">
        <v>413</v>
      </c>
      <c r="C5416" s="9">
        <v>0.35450000000000004</v>
      </c>
      <c r="D5416" s="10">
        <v>39</v>
      </c>
    </row>
    <row r="5417" spans="1:4" ht="15">
      <c r="A5417" s="22"/>
      <c r="B5417" s="3" t="s">
        <v>414</v>
      </c>
      <c r="C5417" s="9">
        <v>0</v>
      </c>
      <c r="D5417" s="10">
        <v>0</v>
      </c>
    </row>
    <row r="5418" spans="1:4" ht="15">
      <c r="A5418" s="22"/>
      <c r="B5418" s="3" t="s">
        <v>415</v>
      </c>
      <c r="C5418" s="9">
        <v>9.1000000000000004E-3</v>
      </c>
      <c r="D5418" s="10">
        <v>1</v>
      </c>
    </row>
    <row r="5419" spans="1:4" ht="15">
      <c r="A5419" s="23"/>
      <c r="B5419" s="14" t="s">
        <v>30</v>
      </c>
      <c r="C5419" s="7">
        <v>1</v>
      </c>
      <c r="D5419" s="8">
        <v>110</v>
      </c>
    </row>
    <row r="5421" spans="1:4" ht="15" customHeight="1">
      <c r="A5421" s="2" t="s">
        <v>136</v>
      </c>
    </row>
    <row r="5422" spans="1:4" ht="15" customHeight="1">
      <c r="A5422" s="1" t="s">
        <v>1</v>
      </c>
      <c r="B5422" s="1" t="s">
        <v>69</v>
      </c>
    </row>
    <row r="5423" spans="1:4" ht="15" customHeight="1">
      <c r="A5423" s="1" t="s">
        <v>11</v>
      </c>
      <c r="B5423" s="1" t="s">
        <v>12</v>
      </c>
    </row>
    <row r="5425" spans="1:33" ht="30" customHeight="1">
      <c r="A5425" s="6" t="s">
        <v>13</v>
      </c>
      <c r="B5425" s="24" t="s">
        <v>70</v>
      </c>
      <c r="C5425" s="25"/>
      <c r="D5425" s="27" t="s">
        <v>137</v>
      </c>
      <c r="E5425" s="25"/>
      <c r="F5425" s="27" t="s">
        <v>138</v>
      </c>
      <c r="G5425" s="25"/>
      <c r="H5425" s="27" t="s">
        <v>139</v>
      </c>
      <c r="I5425" s="25"/>
      <c r="J5425" s="27" t="s">
        <v>140</v>
      </c>
      <c r="K5425" s="25"/>
      <c r="L5425" s="27" t="s">
        <v>141</v>
      </c>
      <c r="M5425" s="25"/>
      <c r="N5425" s="27" t="s">
        <v>142</v>
      </c>
      <c r="O5425" s="25"/>
      <c r="P5425" s="27" t="s">
        <v>143</v>
      </c>
      <c r="Q5425" s="25"/>
      <c r="R5425" s="27" t="s">
        <v>144</v>
      </c>
      <c r="S5425" s="25"/>
      <c r="T5425" s="27" t="s">
        <v>145</v>
      </c>
      <c r="U5425" s="25"/>
      <c r="V5425" s="27" t="s">
        <v>146</v>
      </c>
      <c r="W5425" s="25"/>
      <c r="X5425" s="27" t="s">
        <v>147</v>
      </c>
      <c r="Y5425" s="25"/>
      <c r="Z5425" s="27" t="s">
        <v>148</v>
      </c>
      <c r="AA5425" s="25"/>
      <c r="AB5425" s="27" t="s">
        <v>149</v>
      </c>
      <c r="AC5425" s="25"/>
      <c r="AD5425" s="27" t="s">
        <v>150</v>
      </c>
      <c r="AE5425" s="25"/>
      <c r="AF5425" s="27" t="s">
        <v>151</v>
      </c>
      <c r="AG5425" s="26"/>
    </row>
    <row r="5426" spans="1:33" ht="15" customHeight="1">
      <c r="A5426" s="12" t="s">
        <v>411</v>
      </c>
      <c r="B5426" s="9">
        <v>0.251</v>
      </c>
      <c r="C5426" s="5">
        <v>242</v>
      </c>
      <c r="D5426" s="13">
        <v>0.3095</v>
      </c>
      <c r="E5426" s="4">
        <v>13</v>
      </c>
      <c r="F5426" s="13">
        <v>0.22329999999999997</v>
      </c>
      <c r="G5426" s="4">
        <v>23</v>
      </c>
      <c r="H5426" s="13">
        <v>0.27940000000000004</v>
      </c>
      <c r="I5426" s="4">
        <v>38</v>
      </c>
      <c r="J5426" s="13">
        <v>0</v>
      </c>
      <c r="K5426" s="4">
        <v>0</v>
      </c>
      <c r="L5426" s="13">
        <v>0.2</v>
      </c>
      <c r="M5426" s="4">
        <v>4</v>
      </c>
      <c r="N5426" s="13">
        <v>0.38890000000000002</v>
      </c>
      <c r="O5426" s="4">
        <v>7</v>
      </c>
      <c r="P5426" s="13">
        <v>0.21429999999999999</v>
      </c>
      <c r="Q5426" s="4">
        <v>9</v>
      </c>
      <c r="R5426" s="13">
        <v>0.24530000000000002</v>
      </c>
      <c r="S5426" s="4">
        <v>13</v>
      </c>
      <c r="T5426" s="13">
        <v>0.36359999999999998</v>
      </c>
      <c r="U5426" s="4">
        <v>4</v>
      </c>
      <c r="V5426" s="13">
        <v>0.28210000000000002</v>
      </c>
      <c r="W5426" s="4">
        <v>11</v>
      </c>
      <c r="X5426" s="13">
        <v>0.26319999999999999</v>
      </c>
      <c r="Y5426" s="4">
        <v>20</v>
      </c>
      <c r="Z5426" s="13">
        <v>0.22949999999999998</v>
      </c>
      <c r="AA5426" s="4">
        <v>28</v>
      </c>
      <c r="AB5426" s="13">
        <v>0.30820000000000003</v>
      </c>
      <c r="AC5426" s="4">
        <v>45</v>
      </c>
      <c r="AD5426" s="13">
        <v>0.1026</v>
      </c>
      <c r="AE5426" s="4">
        <v>8</v>
      </c>
      <c r="AF5426" s="13">
        <v>0.24679999999999999</v>
      </c>
      <c r="AG5426" s="18">
        <v>19</v>
      </c>
    </row>
    <row r="5427" spans="1:33" ht="45">
      <c r="A5427" s="12" t="s">
        <v>412</v>
      </c>
      <c r="B5427" s="9">
        <v>0.35680000000000001</v>
      </c>
      <c r="C5427" s="5">
        <v>344</v>
      </c>
      <c r="D5427" s="13">
        <v>0.26190000000000002</v>
      </c>
      <c r="E5427" s="4">
        <v>11</v>
      </c>
      <c r="F5427" s="13">
        <v>0.32040000000000002</v>
      </c>
      <c r="G5427" s="4">
        <v>33</v>
      </c>
      <c r="H5427" s="13">
        <v>0.38240000000000002</v>
      </c>
      <c r="I5427" s="4">
        <v>52</v>
      </c>
      <c r="J5427" s="13">
        <v>0</v>
      </c>
      <c r="K5427" s="4">
        <v>0</v>
      </c>
      <c r="L5427" s="13">
        <v>0.4</v>
      </c>
      <c r="M5427" s="4">
        <v>8</v>
      </c>
      <c r="N5427" s="13">
        <v>0.22219999999999998</v>
      </c>
      <c r="O5427" s="4">
        <v>4</v>
      </c>
      <c r="P5427" s="13">
        <v>0.47619999999999996</v>
      </c>
      <c r="Q5427" s="4">
        <v>20</v>
      </c>
      <c r="R5427" s="13">
        <v>0.33960000000000001</v>
      </c>
      <c r="S5427" s="4">
        <v>18</v>
      </c>
      <c r="T5427" s="13">
        <v>0.54549999999999998</v>
      </c>
      <c r="U5427" s="4">
        <v>6</v>
      </c>
      <c r="V5427" s="13">
        <v>0.25640000000000002</v>
      </c>
      <c r="W5427" s="4">
        <v>10</v>
      </c>
      <c r="X5427" s="13">
        <v>0.34210000000000002</v>
      </c>
      <c r="Y5427" s="4">
        <v>26</v>
      </c>
      <c r="Z5427" s="13">
        <v>0.40979999999999994</v>
      </c>
      <c r="AA5427" s="4">
        <v>50</v>
      </c>
      <c r="AB5427" s="13">
        <v>0.32189999999999996</v>
      </c>
      <c r="AC5427" s="4">
        <v>47</v>
      </c>
      <c r="AD5427" s="13">
        <v>0.46149999999999997</v>
      </c>
      <c r="AE5427" s="4">
        <v>36</v>
      </c>
      <c r="AF5427" s="13">
        <v>0.29870000000000002</v>
      </c>
      <c r="AG5427" s="18">
        <v>23</v>
      </c>
    </row>
    <row r="5428" spans="1:33" ht="30">
      <c r="A5428" s="12" t="s">
        <v>413</v>
      </c>
      <c r="B5428" s="9">
        <v>0.37240000000000001</v>
      </c>
      <c r="C5428" s="5">
        <v>359</v>
      </c>
      <c r="D5428" s="13">
        <v>0.35710000000000003</v>
      </c>
      <c r="E5428" s="4">
        <v>15</v>
      </c>
      <c r="F5428" s="13">
        <v>0.44659999999999994</v>
      </c>
      <c r="G5428" s="4">
        <v>46</v>
      </c>
      <c r="H5428" s="13">
        <v>0.32350000000000001</v>
      </c>
      <c r="I5428" s="4">
        <v>44</v>
      </c>
      <c r="J5428" s="13">
        <v>1</v>
      </c>
      <c r="K5428" s="4">
        <v>1</v>
      </c>
      <c r="L5428" s="13">
        <v>0.35</v>
      </c>
      <c r="M5428" s="4">
        <v>7</v>
      </c>
      <c r="N5428" s="13">
        <v>0.38890000000000002</v>
      </c>
      <c r="O5428" s="4">
        <v>7</v>
      </c>
      <c r="P5428" s="13">
        <v>0.28570000000000001</v>
      </c>
      <c r="Q5428" s="4">
        <v>12</v>
      </c>
      <c r="R5428" s="13">
        <v>0.41509999999999997</v>
      </c>
      <c r="S5428" s="4">
        <v>22</v>
      </c>
      <c r="T5428" s="13">
        <v>9.0899999999999995E-2</v>
      </c>
      <c r="U5428" s="4">
        <v>1</v>
      </c>
      <c r="V5428" s="13">
        <v>0.4103</v>
      </c>
      <c r="W5428" s="4">
        <v>16</v>
      </c>
      <c r="X5428" s="13">
        <v>0.38159999999999994</v>
      </c>
      <c r="Y5428" s="4">
        <v>29</v>
      </c>
      <c r="Z5428" s="13">
        <v>0.32789999999999997</v>
      </c>
      <c r="AA5428" s="4">
        <v>40</v>
      </c>
      <c r="AB5428" s="13">
        <v>0.35619999999999996</v>
      </c>
      <c r="AC5428" s="4">
        <v>52</v>
      </c>
      <c r="AD5428" s="13">
        <v>0.42310000000000003</v>
      </c>
      <c r="AE5428" s="4">
        <v>33</v>
      </c>
      <c r="AF5428" s="13">
        <v>0.44159999999999999</v>
      </c>
      <c r="AG5428" s="18">
        <v>34</v>
      </c>
    </row>
    <row r="5429" spans="1:33" ht="45">
      <c r="A5429" s="12" t="s">
        <v>414</v>
      </c>
      <c r="B5429" s="9">
        <v>1.24E-2</v>
      </c>
      <c r="C5429" s="5">
        <v>12</v>
      </c>
      <c r="D5429" s="13">
        <v>2.3799999999999998E-2</v>
      </c>
      <c r="E5429" s="4">
        <v>1</v>
      </c>
      <c r="F5429" s="13">
        <v>0</v>
      </c>
      <c r="G5429" s="4">
        <v>0</v>
      </c>
      <c r="H5429" s="13">
        <v>7.4000000000000003E-3</v>
      </c>
      <c r="I5429" s="4">
        <v>1</v>
      </c>
      <c r="J5429" s="13">
        <v>0</v>
      </c>
      <c r="K5429" s="4">
        <v>0</v>
      </c>
      <c r="L5429" s="13">
        <v>0</v>
      </c>
      <c r="M5429" s="4">
        <v>0</v>
      </c>
      <c r="N5429" s="13">
        <v>0</v>
      </c>
      <c r="O5429" s="4">
        <v>0</v>
      </c>
      <c r="P5429" s="13">
        <v>2.3799999999999998E-2</v>
      </c>
      <c r="Q5429" s="4">
        <v>1</v>
      </c>
      <c r="R5429" s="13">
        <v>0</v>
      </c>
      <c r="S5429" s="4">
        <v>0</v>
      </c>
      <c r="T5429" s="13">
        <v>0</v>
      </c>
      <c r="U5429" s="4">
        <v>0</v>
      </c>
      <c r="V5429" s="13">
        <v>5.1299999999999998E-2</v>
      </c>
      <c r="W5429" s="4">
        <v>2</v>
      </c>
      <c r="X5429" s="13">
        <v>0</v>
      </c>
      <c r="Y5429" s="4">
        <v>0</v>
      </c>
      <c r="Z5429" s="13">
        <v>2.46E-2</v>
      </c>
      <c r="AA5429" s="4">
        <v>3</v>
      </c>
      <c r="AB5429" s="13">
        <v>1.37E-2</v>
      </c>
      <c r="AC5429" s="4">
        <v>2</v>
      </c>
      <c r="AD5429" s="13">
        <v>1.2800000000000001E-2</v>
      </c>
      <c r="AE5429" s="4">
        <v>1</v>
      </c>
      <c r="AF5429" s="13">
        <v>1.3000000000000001E-2</v>
      </c>
      <c r="AG5429" s="18">
        <v>1</v>
      </c>
    </row>
    <row r="5430" spans="1:33" ht="45">
      <c r="A5430" s="11" t="s">
        <v>415</v>
      </c>
      <c r="B5430" s="7">
        <v>7.3000000000000001E-3</v>
      </c>
      <c r="C5430" s="14">
        <v>7</v>
      </c>
      <c r="D5430" s="15">
        <v>4.7599999999999996E-2</v>
      </c>
      <c r="E5430" s="16">
        <v>2</v>
      </c>
      <c r="F5430" s="15">
        <v>9.7000000000000003E-3</v>
      </c>
      <c r="G5430" s="16">
        <v>1</v>
      </c>
      <c r="H5430" s="15">
        <v>7.4000000000000003E-3</v>
      </c>
      <c r="I5430" s="16">
        <v>1</v>
      </c>
      <c r="J5430" s="15">
        <v>0</v>
      </c>
      <c r="K5430" s="16">
        <v>0</v>
      </c>
      <c r="L5430" s="15">
        <v>0.05</v>
      </c>
      <c r="M5430" s="16">
        <v>1</v>
      </c>
      <c r="N5430" s="15">
        <v>0</v>
      </c>
      <c r="O5430" s="16">
        <v>0</v>
      </c>
      <c r="P5430" s="15">
        <v>0</v>
      </c>
      <c r="Q5430" s="16">
        <v>0</v>
      </c>
      <c r="R5430" s="15">
        <v>0</v>
      </c>
      <c r="S5430" s="16">
        <v>0</v>
      </c>
      <c r="T5430" s="15">
        <v>0</v>
      </c>
      <c r="U5430" s="16">
        <v>0</v>
      </c>
      <c r="V5430" s="15">
        <v>0</v>
      </c>
      <c r="W5430" s="16">
        <v>0</v>
      </c>
      <c r="X5430" s="15">
        <v>1.32E-2</v>
      </c>
      <c r="Y5430" s="16">
        <v>1</v>
      </c>
      <c r="Z5430" s="15">
        <v>8.199999999999999E-3</v>
      </c>
      <c r="AA5430" s="16">
        <v>1</v>
      </c>
      <c r="AB5430" s="15">
        <v>0</v>
      </c>
      <c r="AC5430" s="16">
        <v>0</v>
      </c>
      <c r="AD5430" s="15">
        <v>0</v>
      </c>
      <c r="AE5430" s="16">
        <v>0</v>
      </c>
      <c r="AF5430" s="15">
        <v>0</v>
      </c>
      <c r="AG5430" s="17">
        <v>0</v>
      </c>
    </row>
    <row r="5432" spans="1:33" ht="15" customHeight="1">
      <c r="A5432" s="2" t="s">
        <v>152</v>
      </c>
    </row>
    <row r="5433" spans="1:33" ht="15" customHeight="1">
      <c r="A5433" s="1" t="s">
        <v>1</v>
      </c>
      <c r="B5433" s="1" t="s">
        <v>69</v>
      </c>
    </row>
    <row r="5434" spans="1:33" ht="15" customHeight="1">
      <c r="A5434" s="1" t="s">
        <v>11</v>
      </c>
      <c r="B5434" s="1" t="s">
        <v>12</v>
      </c>
    </row>
    <row r="5436" spans="1:33" ht="30" customHeight="1">
      <c r="A5436" s="24" t="s">
        <v>13</v>
      </c>
      <c r="B5436" s="25"/>
      <c r="C5436" s="24" t="s">
        <v>70</v>
      </c>
      <c r="D5436" s="26"/>
    </row>
    <row r="5437" spans="1:33" ht="15" customHeight="1">
      <c r="A5437" s="21" t="s">
        <v>153</v>
      </c>
      <c r="B5437" s="3" t="s">
        <v>411</v>
      </c>
      <c r="C5437" s="9">
        <v>0.3095</v>
      </c>
      <c r="D5437" s="10">
        <v>13</v>
      </c>
    </row>
    <row r="5438" spans="1:33" ht="15">
      <c r="A5438" s="22"/>
      <c r="B5438" s="3" t="s">
        <v>412</v>
      </c>
      <c r="C5438" s="9">
        <v>0.26190000000000002</v>
      </c>
      <c r="D5438" s="10">
        <v>11</v>
      </c>
    </row>
    <row r="5439" spans="1:33" ht="15">
      <c r="A5439" s="22"/>
      <c r="B5439" s="3" t="s">
        <v>413</v>
      </c>
      <c r="C5439" s="9">
        <v>0.35710000000000003</v>
      </c>
      <c r="D5439" s="10">
        <v>15</v>
      </c>
    </row>
    <row r="5440" spans="1:33" ht="15">
      <c r="A5440" s="22"/>
      <c r="B5440" s="3" t="s">
        <v>414</v>
      </c>
      <c r="C5440" s="9">
        <v>2.3799999999999998E-2</v>
      </c>
      <c r="D5440" s="10">
        <v>1</v>
      </c>
    </row>
    <row r="5441" spans="1:4" ht="15">
      <c r="A5441" s="22"/>
      <c r="B5441" s="3" t="s">
        <v>415</v>
      </c>
      <c r="C5441" s="9">
        <v>4.7599999999999996E-2</v>
      </c>
      <c r="D5441" s="10">
        <v>2</v>
      </c>
    </row>
    <row r="5442" spans="1:4" ht="15">
      <c r="A5442" s="22"/>
      <c r="B5442" s="5" t="s">
        <v>30</v>
      </c>
      <c r="C5442" s="9">
        <v>1</v>
      </c>
      <c r="D5442" s="10">
        <v>42</v>
      </c>
    </row>
    <row r="5443" spans="1:4" ht="15" customHeight="1">
      <c r="A5443" s="21" t="s">
        <v>154</v>
      </c>
      <c r="B5443" s="3" t="s">
        <v>411</v>
      </c>
      <c r="C5443" s="9">
        <v>0.22329999999999997</v>
      </c>
      <c r="D5443" s="10">
        <v>23</v>
      </c>
    </row>
    <row r="5444" spans="1:4" ht="15">
      <c r="A5444" s="22"/>
      <c r="B5444" s="3" t="s">
        <v>412</v>
      </c>
      <c r="C5444" s="9">
        <v>0.32040000000000002</v>
      </c>
      <c r="D5444" s="10">
        <v>33</v>
      </c>
    </row>
    <row r="5445" spans="1:4" ht="15">
      <c r="A5445" s="22"/>
      <c r="B5445" s="3" t="s">
        <v>413</v>
      </c>
      <c r="C5445" s="9">
        <v>0.44659999999999994</v>
      </c>
      <c r="D5445" s="10">
        <v>46</v>
      </c>
    </row>
    <row r="5446" spans="1:4" ht="15">
      <c r="A5446" s="22"/>
      <c r="B5446" s="3" t="s">
        <v>414</v>
      </c>
      <c r="C5446" s="9">
        <v>0</v>
      </c>
      <c r="D5446" s="10">
        <v>0</v>
      </c>
    </row>
    <row r="5447" spans="1:4" ht="15">
      <c r="A5447" s="22"/>
      <c r="B5447" s="3" t="s">
        <v>415</v>
      </c>
      <c r="C5447" s="9">
        <v>9.7000000000000003E-3</v>
      </c>
      <c r="D5447" s="10">
        <v>1</v>
      </c>
    </row>
    <row r="5448" spans="1:4" ht="15">
      <c r="A5448" s="22"/>
      <c r="B5448" s="5" t="s">
        <v>30</v>
      </c>
      <c r="C5448" s="9">
        <v>1</v>
      </c>
      <c r="D5448" s="10">
        <v>103</v>
      </c>
    </row>
    <row r="5449" spans="1:4" ht="15" customHeight="1">
      <c r="A5449" s="21" t="s">
        <v>155</v>
      </c>
      <c r="B5449" s="3" t="s">
        <v>411</v>
      </c>
      <c r="C5449" s="9">
        <v>0.27940000000000004</v>
      </c>
      <c r="D5449" s="10">
        <v>38</v>
      </c>
    </row>
    <row r="5450" spans="1:4" ht="15">
      <c r="A5450" s="22"/>
      <c r="B5450" s="3" t="s">
        <v>412</v>
      </c>
      <c r="C5450" s="9">
        <v>0.38240000000000002</v>
      </c>
      <c r="D5450" s="10">
        <v>52</v>
      </c>
    </row>
    <row r="5451" spans="1:4" ht="15">
      <c r="A5451" s="22"/>
      <c r="B5451" s="3" t="s">
        <v>413</v>
      </c>
      <c r="C5451" s="9">
        <v>0.32350000000000001</v>
      </c>
      <c r="D5451" s="10">
        <v>44</v>
      </c>
    </row>
    <row r="5452" spans="1:4" ht="15">
      <c r="A5452" s="22"/>
      <c r="B5452" s="3" t="s">
        <v>414</v>
      </c>
      <c r="C5452" s="9">
        <v>7.4000000000000003E-3</v>
      </c>
      <c r="D5452" s="10">
        <v>1</v>
      </c>
    </row>
    <row r="5453" spans="1:4" ht="15">
      <c r="A5453" s="22"/>
      <c r="B5453" s="3" t="s">
        <v>415</v>
      </c>
      <c r="C5453" s="9">
        <v>7.4000000000000003E-3</v>
      </c>
      <c r="D5453" s="10">
        <v>1</v>
      </c>
    </row>
    <row r="5454" spans="1:4" ht="15">
      <c r="A5454" s="22"/>
      <c r="B5454" s="5" t="s">
        <v>30</v>
      </c>
      <c r="C5454" s="9">
        <v>1</v>
      </c>
      <c r="D5454" s="10">
        <v>136</v>
      </c>
    </row>
    <row r="5455" spans="1:4" ht="15" customHeight="1">
      <c r="A5455" s="21" t="s">
        <v>156</v>
      </c>
      <c r="B5455" s="3" t="s">
        <v>411</v>
      </c>
      <c r="C5455" s="9">
        <v>0</v>
      </c>
      <c r="D5455" s="10">
        <v>0</v>
      </c>
    </row>
    <row r="5456" spans="1:4" ht="15">
      <c r="A5456" s="22"/>
      <c r="B5456" s="3" t="s">
        <v>412</v>
      </c>
      <c r="C5456" s="9">
        <v>0</v>
      </c>
      <c r="D5456" s="10">
        <v>0</v>
      </c>
    </row>
    <row r="5457" spans="1:4" ht="15">
      <c r="A5457" s="22"/>
      <c r="B5457" s="3" t="s">
        <v>413</v>
      </c>
      <c r="C5457" s="9">
        <v>1</v>
      </c>
      <c r="D5457" s="10">
        <v>1</v>
      </c>
    </row>
    <row r="5458" spans="1:4" ht="15">
      <c r="A5458" s="22"/>
      <c r="B5458" s="3" t="s">
        <v>414</v>
      </c>
      <c r="C5458" s="9">
        <v>0</v>
      </c>
      <c r="D5458" s="10">
        <v>0</v>
      </c>
    </row>
    <row r="5459" spans="1:4" ht="15">
      <c r="A5459" s="22"/>
      <c r="B5459" s="3" t="s">
        <v>415</v>
      </c>
      <c r="C5459" s="9">
        <v>0</v>
      </c>
      <c r="D5459" s="10">
        <v>0</v>
      </c>
    </row>
    <row r="5460" spans="1:4" ht="15">
      <c r="A5460" s="22"/>
      <c r="B5460" s="5" t="s">
        <v>30</v>
      </c>
      <c r="C5460" s="9">
        <v>1</v>
      </c>
      <c r="D5460" s="10">
        <v>1</v>
      </c>
    </row>
    <row r="5461" spans="1:4" ht="15" customHeight="1">
      <c r="A5461" s="21" t="s">
        <v>157</v>
      </c>
      <c r="B5461" s="3" t="s">
        <v>411</v>
      </c>
      <c r="C5461" s="9">
        <v>0.2</v>
      </c>
      <c r="D5461" s="10">
        <v>4</v>
      </c>
    </row>
    <row r="5462" spans="1:4" ht="15">
      <c r="A5462" s="22"/>
      <c r="B5462" s="3" t="s">
        <v>412</v>
      </c>
      <c r="C5462" s="9">
        <v>0.4</v>
      </c>
      <c r="D5462" s="10">
        <v>8</v>
      </c>
    </row>
    <row r="5463" spans="1:4" ht="15">
      <c r="A5463" s="22"/>
      <c r="B5463" s="3" t="s">
        <v>413</v>
      </c>
      <c r="C5463" s="9">
        <v>0.35</v>
      </c>
      <c r="D5463" s="10">
        <v>7</v>
      </c>
    </row>
    <row r="5464" spans="1:4" ht="15">
      <c r="A5464" s="22"/>
      <c r="B5464" s="3" t="s">
        <v>414</v>
      </c>
      <c r="C5464" s="9">
        <v>0</v>
      </c>
      <c r="D5464" s="10">
        <v>0</v>
      </c>
    </row>
    <row r="5465" spans="1:4" ht="15">
      <c r="A5465" s="22"/>
      <c r="B5465" s="3" t="s">
        <v>415</v>
      </c>
      <c r="C5465" s="9">
        <v>0.05</v>
      </c>
      <c r="D5465" s="10">
        <v>1</v>
      </c>
    </row>
    <row r="5466" spans="1:4" ht="15">
      <c r="A5466" s="22"/>
      <c r="B5466" s="5" t="s">
        <v>30</v>
      </c>
      <c r="C5466" s="9">
        <v>1</v>
      </c>
      <c r="D5466" s="10">
        <v>20</v>
      </c>
    </row>
    <row r="5467" spans="1:4" ht="15" customHeight="1">
      <c r="A5467" s="21" t="s">
        <v>158</v>
      </c>
      <c r="B5467" s="3" t="s">
        <v>411</v>
      </c>
      <c r="C5467" s="9">
        <v>0.38890000000000002</v>
      </c>
      <c r="D5467" s="10">
        <v>7</v>
      </c>
    </row>
    <row r="5468" spans="1:4" ht="15">
      <c r="A5468" s="22"/>
      <c r="B5468" s="3" t="s">
        <v>412</v>
      </c>
      <c r="C5468" s="9">
        <v>0.22219999999999998</v>
      </c>
      <c r="D5468" s="10">
        <v>4</v>
      </c>
    </row>
    <row r="5469" spans="1:4" ht="15">
      <c r="A5469" s="22"/>
      <c r="B5469" s="3" t="s">
        <v>413</v>
      </c>
      <c r="C5469" s="9">
        <v>0.38890000000000002</v>
      </c>
      <c r="D5469" s="10">
        <v>7</v>
      </c>
    </row>
    <row r="5470" spans="1:4" ht="15">
      <c r="A5470" s="22"/>
      <c r="B5470" s="3" t="s">
        <v>414</v>
      </c>
      <c r="C5470" s="9">
        <v>0</v>
      </c>
      <c r="D5470" s="10">
        <v>0</v>
      </c>
    </row>
    <row r="5471" spans="1:4" ht="15">
      <c r="A5471" s="22"/>
      <c r="B5471" s="3" t="s">
        <v>415</v>
      </c>
      <c r="C5471" s="9">
        <v>0</v>
      </c>
      <c r="D5471" s="10">
        <v>0</v>
      </c>
    </row>
    <row r="5472" spans="1:4" ht="15">
      <c r="A5472" s="22"/>
      <c r="B5472" s="5" t="s">
        <v>30</v>
      </c>
      <c r="C5472" s="9">
        <v>1</v>
      </c>
      <c r="D5472" s="10">
        <v>18</v>
      </c>
    </row>
    <row r="5473" spans="1:4" ht="15" customHeight="1">
      <c r="A5473" s="21" t="s">
        <v>159</v>
      </c>
      <c r="B5473" s="3" t="s">
        <v>411</v>
      </c>
      <c r="C5473" s="9">
        <v>0.21429999999999999</v>
      </c>
      <c r="D5473" s="10">
        <v>9</v>
      </c>
    </row>
    <row r="5474" spans="1:4" ht="15">
      <c r="A5474" s="22"/>
      <c r="B5474" s="3" t="s">
        <v>412</v>
      </c>
      <c r="C5474" s="9">
        <v>0.47619999999999996</v>
      </c>
      <c r="D5474" s="10">
        <v>20</v>
      </c>
    </row>
    <row r="5475" spans="1:4" ht="15">
      <c r="A5475" s="22"/>
      <c r="B5475" s="3" t="s">
        <v>413</v>
      </c>
      <c r="C5475" s="9">
        <v>0.28570000000000001</v>
      </c>
      <c r="D5475" s="10">
        <v>12</v>
      </c>
    </row>
    <row r="5476" spans="1:4" ht="15">
      <c r="A5476" s="22"/>
      <c r="B5476" s="3" t="s">
        <v>414</v>
      </c>
      <c r="C5476" s="9">
        <v>2.3799999999999998E-2</v>
      </c>
      <c r="D5476" s="10">
        <v>1</v>
      </c>
    </row>
    <row r="5477" spans="1:4" ht="15">
      <c r="A5477" s="22"/>
      <c r="B5477" s="3" t="s">
        <v>415</v>
      </c>
      <c r="C5477" s="9">
        <v>0</v>
      </c>
      <c r="D5477" s="10">
        <v>0</v>
      </c>
    </row>
    <row r="5478" spans="1:4" ht="15">
      <c r="A5478" s="22"/>
      <c r="B5478" s="5" t="s">
        <v>30</v>
      </c>
      <c r="C5478" s="9">
        <v>1</v>
      </c>
      <c r="D5478" s="10">
        <v>42</v>
      </c>
    </row>
    <row r="5479" spans="1:4" ht="15" customHeight="1">
      <c r="A5479" s="21" t="s">
        <v>160</v>
      </c>
      <c r="B5479" s="3" t="s">
        <v>411</v>
      </c>
      <c r="C5479" s="9">
        <v>0.24530000000000002</v>
      </c>
      <c r="D5479" s="10">
        <v>13</v>
      </c>
    </row>
    <row r="5480" spans="1:4" ht="15">
      <c r="A5480" s="22"/>
      <c r="B5480" s="3" t="s">
        <v>412</v>
      </c>
      <c r="C5480" s="9">
        <v>0.33960000000000001</v>
      </c>
      <c r="D5480" s="10">
        <v>18</v>
      </c>
    </row>
    <row r="5481" spans="1:4" ht="15">
      <c r="A5481" s="22"/>
      <c r="B5481" s="3" t="s">
        <v>413</v>
      </c>
      <c r="C5481" s="9">
        <v>0.41509999999999997</v>
      </c>
      <c r="D5481" s="10">
        <v>22</v>
      </c>
    </row>
    <row r="5482" spans="1:4" ht="15">
      <c r="A5482" s="22"/>
      <c r="B5482" s="3" t="s">
        <v>414</v>
      </c>
      <c r="C5482" s="9">
        <v>0</v>
      </c>
      <c r="D5482" s="10">
        <v>0</v>
      </c>
    </row>
    <row r="5483" spans="1:4" ht="15">
      <c r="A5483" s="22"/>
      <c r="B5483" s="3" t="s">
        <v>415</v>
      </c>
      <c r="C5483" s="9">
        <v>0</v>
      </c>
      <c r="D5483" s="10">
        <v>0</v>
      </c>
    </row>
    <row r="5484" spans="1:4" ht="15">
      <c r="A5484" s="22"/>
      <c r="B5484" s="5" t="s">
        <v>30</v>
      </c>
      <c r="C5484" s="9">
        <v>1</v>
      </c>
      <c r="D5484" s="10">
        <v>53</v>
      </c>
    </row>
    <row r="5485" spans="1:4" ht="15" customHeight="1">
      <c r="A5485" s="21" t="s">
        <v>161</v>
      </c>
      <c r="B5485" s="3" t="s">
        <v>411</v>
      </c>
      <c r="C5485" s="9">
        <v>0.36359999999999998</v>
      </c>
      <c r="D5485" s="10">
        <v>4</v>
      </c>
    </row>
    <row r="5486" spans="1:4" ht="15">
      <c r="A5486" s="22"/>
      <c r="B5486" s="3" t="s">
        <v>412</v>
      </c>
      <c r="C5486" s="9">
        <v>0.54549999999999998</v>
      </c>
      <c r="D5486" s="10">
        <v>6</v>
      </c>
    </row>
    <row r="5487" spans="1:4" ht="15">
      <c r="A5487" s="22"/>
      <c r="B5487" s="3" t="s">
        <v>413</v>
      </c>
      <c r="C5487" s="9">
        <v>9.0899999999999995E-2</v>
      </c>
      <c r="D5487" s="10">
        <v>1</v>
      </c>
    </row>
    <row r="5488" spans="1:4" ht="15">
      <c r="A5488" s="22"/>
      <c r="B5488" s="3" t="s">
        <v>414</v>
      </c>
      <c r="C5488" s="9">
        <v>0</v>
      </c>
      <c r="D5488" s="10">
        <v>0</v>
      </c>
    </row>
    <row r="5489" spans="1:4" ht="15">
      <c r="A5489" s="22"/>
      <c r="B5489" s="3" t="s">
        <v>415</v>
      </c>
      <c r="C5489" s="9">
        <v>0</v>
      </c>
      <c r="D5489" s="10">
        <v>0</v>
      </c>
    </row>
    <row r="5490" spans="1:4" ht="15">
      <c r="A5490" s="22"/>
      <c r="B5490" s="5" t="s">
        <v>30</v>
      </c>
      <c r="C5490" s="9">
        <v>1</v>
      </c>
      <c r="D5490" s="10">
        <v>11</v>
      </c>
    </row>
    <row r="5491" spans="1:4" ht="15" customHeight="1">
      <c r="A5491" s="21" t="s">
        <v>162</v>
      </c>
      <c r="B5491" s="3" t="s">
        <v>411</v>
      </c>
      <c r="C5491" s="9">
        <v>0.28210000000000002</v>
      </c>
      <c r="D5491" s="10">
        <v>11</v>
      </c>
    </row>
    <row r="5492" spans="1:4" ht="15">
      <c r="A5492" s="22"/>
      <c r="B5492" s="3" t="s">
        <v>412</v>
      </c>
      <c r="C5492" s="9">
        <v>0.25640000000000002</v>
      </c>
      <c r="D5492" s="10">
        <v>10</v>
      </c>
    </row>
    <row r="5493" spans="1:4" ht="15">
      <c r="A5493" s="22"/>
      <c r="B5493" s="3" t="s">
        <v>413</v>
      </c>
      <c r="C5493" s="9">
        <v>0.4103</v>
      </c>
      <c r="D5493" s="10">
        <v>16</v>
      </c>
    </row>
    <row r="5494" spans="1:4" ht="15">
      <c r="A5494" s="22"/>
      <c r="B5494" s="3" t="s">
        <v>414</v>
      </c>
      <c r="C5494" s="9">
        <v>5.1299999999999998E-2</v>
      </c>
      <c r="D5494" s="10">
        <v>2</v>
      </c>
    </row>
    <row r="5495" spans="1:4" ht="15">
      <c r="A5495" s="22"/>
      <c r="B5495" s="3" t="s">
        <v>415</v>
      </c>
      <c r="C5495" s="9">
        <v>0</v>
      </c>
      <c r="D5495" s="10">
        <v>0</v>
      </c>
    </row>
    <row r="5496" spans="1:4" ht="15">
      <c r="A5496" s="22"/>
      <c r="B5496" s="5" t="s">
        <v>30</v>
      </c>
      <c r="C5496" s="9">
        <v>1</v>
      </c>
      <c r="D5496" s="10">
        <v>39</v>
      </c>
    </row>
    <row r="5497" spans="1:4" ht="15" customHeight="1">
      <c r="A5497" s="21" t="s">
        <v>163</v>
      </c>
      <c r="B5497" s="3" t="s">
        <v>411</v>
      </c>
      <c r="C5497" s="9">
        <v>0.26319999999999999</v>
      </c>
      <c r="D5497" s="10">
        <v>20</v>
      </c>
    </row>
    <row r="5498" spans="1:4" ht="15">
      <c r="A5498" s="22"/>
      <c r="B5498" s="3" t="s">
        <v>412</v>
      </c>
      <c r="C5498" s="9">
        <v>0.34210000000000002</v>
      </c>
      <c r="D5498" s="10">
        <v>26</v>
      </c>
    </row>
    <row r="5499" spans="1:4" ht="15">
      <c r="A5499" s="22"/>
      <c r="B5499" s="3" t="s">
        <v>413</v>
      </c>
      <c r="C5499" s="9">
        <v>0.38159999999999994</v>
      </c>
      <c r="D5499" s="10">
        <v>29</v>
      </c>
    </row>
    <row r="5500" spans="1:4" ht="15">
      <c r="A5500" s="22"/>
      <c r="B5500" s="3" t="s">
        <v>414</v>
      </c>
      <c r="C5500" s="9">
        <v>0</v>
      </c>
      <c r="D5500" s="10">
        <v>0</v>
      </c>
    </row>
    <row r="5501" spans="1:4" ht="15">
      <c r="A5501" s="22"/>
      <c r="B5501" s="3" t="s">
        <v>415</v>
      </c>
      <c r="C5501" s="9">
        <v>1.32E-2</v>
      </c>
      <c r="D5501" s="10">
        <v>1</v>
      </c>
    </row>
    <row r="5502" spans="1:4" ht="15">
      <c r="A5502" s="22"/>
      <c r="B5502" s="5" t="s">
        <v>30</v>
      </c>
      <c r="C5502" s="9">
        <v>1</v>
      </c>
      <c r="D5502" s="10">
        <v>76</v>
      </c>
    </row>
    <row r="5503" spans="1:4" ht="15" customHeight="1">
      <c r="A5503" s="21" t="s">
        <v>164</v>
      </c>
      <c r="B5503" s="3" t="s">
        <v>411</v>
      </c>
      <c r="C5503" s="9">
        <v>0.22949999999999998</v>
      </c>
      <c r="D5503" s="10">
        <v>28</v>
      </c>
    </row>
    <row r="5504" spans="1:4" ht="15">
      <c r="A5504" s="22"/>
      <c r="B5504" s="3" t="s">
        <v>412</v>
      </c>
      <c r="C5504" s="9">
        <v>0.40979999999999994</v>
      </c>
      <c r="D5504" s="10">
        <v>50</v>
      </c>
    </row>
    <row r="5505" spans="1:4" ht="15">
      <c r="A5505" s="22"/>
      <c r="B5505" s="3" t="s">
        <v>413</v>
      </c>
      <c r="C5505" s="9">
        <v>0.32789999999999997</v>
      </c>
      <c r="D5505" s="10">
        <v>40</v>
      </c>
    </row>
    <row r="5506" spans="1:4" ht="15">
      <c r="A5506" s="22"/>
      <c r="B5506" s="3" t="s">
        <v>414</v>
      </c>
      <c r="C5506" s="9">
        <v>2.46E-2</v>
      </c>
      <c r="D5506" s="10">
        <v>3</v>
      </c>
    </row>
    <row r="5507" spans="1:4" ht="15">
      <c r="A5507" s="22"/>
      <c r="B5507" s="3" t="s">
        <v>415</v>
      </c>
      <c r="C5507" s="9">
        <v>8.199999999999999E-3</v>
      </c>
      <c r="D5507" s="10">
        <v>1</v>
      </c>
    </row>
    <row r="5508" spans="1:4" ht="15">
      <c r="A5508" s="22"/>
      <c r="B5508" s="5" t="s">
        <v>30</v>
      </c>
      <c r="C5508" s="9">
        <v>1</v>
      </c>
      <c r="D5508" s="10">
        <v>122</v>
      </c>
    </row>
    <row r="5509" spans="1:4" ht="15" customHeight="1">
      <c r="A5509" s="21" t="s">
        <v>165</v>
      </c>
      <c r="B5509" s="3" t="s">
        <v>411</v>
      </c>
      <c r="C5509" s="9">
        <v>0.30820000000000003</v>
      </c>
      <c r="D5509" s="10">
        <v>45</v>
      </c>
    </row>
    <row r="5510" spans="1:4" ht="15">
      <c r="A5510" s="22"/>
      <c r="B5510" s="3" t="s">
        <v>412</v>
      </c>
      <c r="C5510" s="9">
        <v>0.32189999999999996</v>
      </c>
      <c r="D5510" s="10">
        <v>47</v>
      </c>
    </row>
    <row r="5511" spans="1:4" ht="15">
      <c r="A5511" s="22"/>
      <c r="B5511" s="3" t="s">
        <v>413</v>
      </c>
      <c r="C5511" s="9">
        <v>0.35619999999999996</v>
      </c>
      <c r="D5511" s="10">
        <v>52</v>
      </c>
    </row>
    <row r="5512" spans="1:4" ht="15">
      <c r="A5512" s="22"/>
      <c r="B5512" s="3" t="s">
        <v>414</v>
      </c>
      <c r="C5512" s="9">
        <v>1.37E-2</v>
      </c>
      <c r="D5512" s="10">
        <v>2</v>
      </c>
    </row>
    <row r="5513" spans="1:4" ht="15">
      <c r="A5513" s="22"/>
      <c r="B5513" s="3" t="s">
        <v>415</v>
      </c>
      <c r="C5513" s="9">
        <v>0</v>
      </c>
      <c r="D5513" s="10">
        <v>0</v>
      </c>
    </row>
    <row r="5514" spans="1:4" ht="15">
      <c r="A5514" s="22"/>
      <c r="B5514" s="5" t="s">
        <v>30</v>
      </c>
      <c r="C5514" s="9">
        <v>1</v>
      </c>
      <c r="D5514" s="10">
        <v>146</v>
      </c>
    </row>
    <row r="5515" spans="1:4" ht="15" customHeight="1">
      <c r="A5515" s="21" t="s">
        <v>166</v>
      </c>
      <c r="B5515" s="3" t="s">
        <v>411</v>
      </c>
      <c r="C5515" s="9">
        <v>0.1026</v>
      </c>
      <c r="D5515" s="10">
        <v>8</v>
      </c>
    </row>
    <row r="5516" spans="1:4" ht="15">
      <c r="A5516" s="22"/>
      <c r="B5516" s="3" t="s">
        <v>412</v>
      </c>
      <c r="C5516" s="9">
        <v>0.46149999999999997</v>
      </c>
      <c r="D5516" s="10">
        <v>36</v>
      </c>
    </row>
    <row r="5517" spans="1:4" ht="15">
      <c r="A5517" s="22"/>
      <c r="B5517" s="3" t="s">
        <v>413</v>
      </c>
      <c r="C5517" s="9">
        <v>0.42310000000000003</v>
      </c>
      <c r="D5517" s="10">
        <v>33</v>
      </c>
    </row>
    <row r="5518" spans="1:4" ht="15">
      <c r="A5518" s="22"/>
      <c r="B5518" s="3" t="s">
        <v>414</v>
      </c>
      <c r="C5518" s="9">
        <v>1.2800000000000001E-2</v>
      </c>
      <c r="D5518" s="10">
        <v>1</v>
      </c>
    </row>
    <row r="5519" spans="1:4" ht="15">
      <c r="A5519" s="22"/>
      <c r="B5519" s="3" t="s">
        <v>415</v>
      </c>
      <c r="C5519" s="9">
        <v>0</v>
      </c>
      <c r="D5519" s="10">
        <v>0</v>
      </c>
    </row>
    <row r="5520" spans="1:4" ht="15">
      <c r="A5520" s="22"/>
      <c r="B5520" s="5" t="s">
        <v>30</v>
      </c>
      <c r="C5520" s="9">
        <v>1</v>
      </c>
      <c r="D5520" s="10">
        <v>78</v>
      </c>
    </row>
    <row r="5521" spans="1:9" ht="15" customHeight="1">
      <c r="A5521" s="21" t="s">
        <v>167</v>
      </c>
      <c r="B5521" s="3" t="s">
        <v>411</v>
      </c>
      <c r="C5521" s="9">
        <v>0.24679999999999999</v>
      </c>
      <c r="D5521" s="10">
        <v>19</v>
      </c>
    </row>
    <row r="5522" spans="1:9" ht="15">
      <c r="A5522" s="22"/>
      <c r="B5522" s="3" t="s">
        <v>412</v>
      </c>
      <c r="C5522" s="9">
        <v>0.29870000000000002</v>
      </c>
      <c r="D5522" s="10">
        <v>23</v>
      </c>
    </row>
    <row r="5523" spans="1:9" ht="15">
      <c r="A5523" s="22"/>
      <c r="B5523" s="3" t="s">
        <v>413</v>
      </c>
      <c r="C5523" s="9">
        <v>0.44159999999999999</v>
      </c>
      <c r="D5523" s="10">
        <v>34</v>
      </c>
    </row>
    <row r="5524" spans="1:9" ht="15">
      <c r="A5524" s="22"/>
      <c r="B5524" s="3" t="s">
        <v>414</v>
      </c>
      <c r="C5524" s="9">
        <v>1.3000000000000001E-2</v>
      </c>
      <c r="D5524" s="10">
        <v>1</v>
      </c>
    </row>
    <row r="5525" spans="1:9" ht="15">
      <c r="A5525" s="22"/>
      <c r="B5525" s="3" t="s">
        <v>415</v>
      </c>
      <c r="C5525" s="9">
        <v>0</v>
      </c>
      <c r="D5525" s="10">
        <v>0</v>
      </c>
    </row>
    <row r="5526" spans="1:9" ht="15">
      <c r="A5526" s="23"/>
      <c r="B5526" s="14" t="s">
        <v>30</v>
      </c>
      <c r="C5526" s="7">
        <v>1</v>
      </c>
      <c r="D5526" s="8">
        <v>77</v>
      </c>
    </row>
    <row r="5528" spans="1:9" ht="15" customHeight="1">
      <c r="A5528" s="2" t="s">
        <v>168</v>
      </c>
    </row>
    <row r="5529" spans="1:9" ht="15" customHeight="1">
      <c r="A5529" s="1" t="s">
        <v>1</v>
      </c>
      <c r="B5529" s="1" t="s">
        <v>169</v>
      </c>
    </row>
    <row r="5530" spans="1:9" ht="15" customHeight="1">
      <c r="A5530" s="1" t="s">
        <v>11</v>
      </c>
      <c r="B5530" s="1" t="s">
        <v>12</v>
      </c>
    </row>
    <row r="5532" spans="1:9" ht="30" customHeight="1">
      <c r="A5532" s="6" t="s">
        <v>13</v>
      </c>
      <c r="B5532" s="24" t="s">
        <v>170</v>
      </c>
      <c r="C5532" s="25"/>
      <c r="D5532" s="27" t="s">
        <v>171</v>
      </c>
      <c r="E5532" s="25"/>
      <c r="F5532" s="27" t="s">
        <v>172</v>
      </c>
      <c r="G5532" s="25"/>
      <c r="H5532" s="27" t="s">
        <v>173</v>
      </c>
      <c r="I5532" s="26"/>
    </row>
    <row r="5533" spans="1:9" ht="15" customHeight="1">
      <c r="A5533" s="12" t="s">
        <v>411</v>
      </c>
      <c r="B5533" s="9">
        <v>0.25309999999999999</v>
      </c>
      <c r="C5533" s="5">
        <v>245</v>
      </c>
      <c r="D5533" s="13">
        <v>0.27160000000000001</v>
      </c>
      <c r="E5533" s="4">
        <v>192</v>
      </c>
      <c r="F5533" s="13">
        <v>0.2155</v>
      </c>
      <c r="G5533" s="4">
        <v>50</v>
      </c>
      <c r="H5533" s="13">
        <v>0.10339999999999999</v>
      </c>
      <c r="I5533" s="18">
        <v>3</v>
      </c>
    </row>
    <row r="5534" spans="1:9" ht="45">
      <c r="A5534" s="12" t="s">
        <v>412</v>
      </c>
      <c r="B5534" s="9">
        <v>0.35639999999999999</v>
      </c>
      <c r="C5534" s="5">
        <v>345</v>
      </c>
      <c r="D5534" s="13">
        <v>0.34229999999999999</v>
      </c>
      <c r="E5534" s="4">
        <v>242</v>
      </c>
      <c r="F5534" s="13">
        <v>0.38789999999999997</v>
      </c>
      <c r="G5534" s="4">
        <v>90</v>
      </c>
      <c r="H5534" s="13">
        <v>0.44829999999999998</v>
      </c>
      <c r="I5534" s="18">
        <v>13</v>
      </c>
    </row>
    <row r="5535" spans="1:9" ht="30">
      <c r="A5535" s="12" t="s">
        <v>413</v>
      </c>
      <c r="B5535" s="9">
        <v>0.37090000000000001</v>
      </c>
      <c r="C5535" s="5">
        <v>359</v>
      </c>
      <c r="D5535" s="13">
        <v>0.36630000000000001</v>
      </c>
      <c r="E5535" s="4">
        <v>259</v>
      </c>
      <c r="F5535" s="13">
        <v>0.375</v>
      </c>
      <c r="G5535" s="4">
        <v>87</v>
      </c>
      <c r="H5535" s="13">
        <v>0.44829999999999998</v>
      </c>
      <c r="I5535" s="18">
        <v>13</v>
      </c>
    </row>
    <row r="5536" spans="1:9" ht="45">
      <c r="A5536" s="12" t="s">
        <v>414</v>
      </c>
      <c r="B5536" s="9">
        <v>1.24E-2</v>
      </c>
      <c r="C5536" s="5">
        <v>12</v>
      </c>
      <c r="D5536" s="13">
        <v>1.1299999999999999E-2</v>
      </c>
      <c r="E5536" s="4">
        <v>8</v>
      </c>
      <c r="F5536" s="13">
        <v>1.72E-2</v>
      </c>
      <c r="G5536" s="4">
        <v>4</v>
      </c>
      <c r="H5536" s="13">
        <v>0</v>
      </c>
      <c r="I5536" s="18">
        <v>0</v>
      </c>
    </row>
    <row r="5537" spans="1:9" ht="45">
      <c r="A5537" s="11" t="s">
        <v>415</v>
      </c>
      <c r="B5537" s="7">
        <v>7.1999999999999998E-3</v>
      </c>
      <c r="C5537" s="14">
        <v>7</v>
      </c>
      <c r="D5537" s="15">
        <v>8.5000000000000006E-3</v>
      </c>
      <c r="E5537" s="16">
        <v>6</v>
      </c>
      <c r="F5537" s="15">
        <v>4.3E-3</v>
      </c>
      <c r="G5537" s="16">
        <v>1</v>
      </c>
      <c r="H5537" s="15">
        <v>0</v>
      </c>
      <c r="I5537" s="17">
        <v>0</v>
      </c>
    </row>
    <row r="5539" spans="1:9" ht="15" customHeight="1">
      <c r="A5539" s="2" t="s">
        <v>174</v>
      </c>
    </row>
    <row r="5540" spans="1:9" ht="15" customHeight="1">
      <c r="A5540" s="1" t="s">
        <v>1</v>
      </c>
      <c r="B5540" s="1" t="s">
        <v>169</v>
      </c>
    </row>
    <row r="5541" spans="1:9" ht="15" customHeight="1">
      <c r="A5541" s="1" t="s">
        <v>11</v>
      </c>
      <c r="B5541" s="1" t="s">
        <v>12</v>
      </c>
    </row>
    <row r="5543" spans="1:9" ht="30" customHeight="1">
      <c r="A5543" s="24" t="s">
        <v>13</v>
      </c>
      <c r="B5543" s="25"/>
      <c r="C5543" s="24" t="s">
        <v>170</v>
      </c>
      <c r="D5543" s="26"/>
    </row>
    <row r="5544" spans="1:9" ht="15" customHeight="1">
      <c r="A5544" s="21" t="s">
        <v>175</v>
      </c>
      <c r="B5544" s="3" t="s">
        <v>411</v>
      </c>
      <c r="C5544" s="9">
        <v>0.27160000000000001</v>
      </c>
      <c r="D5544" s="10">
        <v>192</v>
      </c>
    </row>
    <row r="5545" spans="1:9" ht="15">
      <c r="A5545" s="22"/>
      <c r="B5545" s="3" t="s">
        <v>412</v>
      </c>
      <c r="C5545" s="9">
        <v>0.34229999999999999</v>
      </c>
      <c r="D5545" s="10">
        <v>242</v>
      </c>
    </row>
    <row r="5546" spans="1:9" ht="15">
      <c r="A5546" s="22"/>
      <c r="B5546" s="3" t="s">
        <v>413</v>
      </c>
      <c r="C5546" s="9">
        <v>0.36630000000000001</v>
      </c>
      <c r="D5546" s="10">
        <v>259</v>
      </c>
    </row>
    <row r="5547" spans="1:9" ht="15">
      <c r="A5547" s="22"/>
      <c r="B5547" s="3" t="s">
        <v>414</v>
      </c>
      <c r="C5547" s="9">
        <v>1.1299999999999999E-2</v>
      </c>
      <c r="D5547" s="10">
        <v>8</v>
      </c>
    </row>
    <row r="5548" spans="1:9" ht="15">
      <c r="A5548" s="22"/>
      <c r="B5548" s="3" t="s">
        <v>415</v>
      </c>
      <c r="C5548" s="9">
        <v>8.5000000000000006E-3</v>
      </c>
      <c r="D5548" s="10">
        <v>6</v>
      </c>
    </row>
    <row r="5549" spans="1:9" ht="15">
      <c r="A5549" s="22"/>
      <c r="B5549" s="5" t="s">
        <v>30</v>
      </c>
      <c r="C5549" s="9">
        <v>1</v>
      </c>
      <c r="D5549" s="10">
        <v>707</v>
      </c>
    </row>
    <row r="5550" spans="1:9" ht="15" customHeight="1">
      <c r="A5550" s="21" t="s">
        <v>176</v>
      </c>
      <c r="B5550" s="3" t="s">
        <v>411</v>
      </c>
      <c r="C5550" s="9">
        <v>0.2155</v>
      </c>
      <c r="D5550" s="10">
        <v>50</v>
      </c>
    </row>
    <row r="5551" spans="1:9" ht="15">
      <c r="A5551" s="22"/>
      <c r="B5551" s="3" t="s">
        <v>412</v>
      </c>
      <c r="C5551" s="9">
        <v>0.38789999999999997</v>
      </c>
      <c r="D5551" s="10">
        <v>90</v>
      </c>
    </row>
    <row r="5552" spans="1:9" ht="15">
      <c r="A5552" s="22"/>
      <c r="B5552" s="3" t="s">
        <v>413</v>
      </c>
      <c r="C5552" s="9">
        <v>0.375</v>
      </c>
      <c r="D5552" s="10">
        <v>87</v>
      </c>
    </row>
    <row r="5553" spans="1:25" ht="15">
      <c r="A5553" s="22"/>
      <c r="B5553" s="3" t="s">
        <v>414</v>
      </c>
      <c r="C5553" s="9">
        <v>1.72E-2</v>
      </c>
      <c r="D5553" s="10">
        <v>4</v>
      </c>
    </row>
    <row r="5554" spans="1:25" ht="15">
      <c r="A5554" s="22"/>
      <c r="B5554" s="3" t="s">
        <v>415</v>
      </c>
      <c r="C5554" s="9">
        <v>4.3E-3</v>
      </c>
      <c r="D5554" s="10">
        <v>1</v>
      </c>
    </row>
    <row r="5555" spans="1:25" ht="15">
      <c r="A5555" s="22"/>
      <c r="B5555" s="5" t="s">
        <v>30</v>
      </c>
      <c r="C5555" s="9">
        <v>1</v>
      </c>
      <c r="D5555" s="10">
        <v>232</v>
      </c>
    </row>
    <row r="5556" spans="1:25" ht="15" customHeight="1">
      <c r="A5556" s="21" t="s">
        <v>177</v>
      </c>
      <c r="B5556" s="3" t="s">
        <v>411</v>
      </c>
      <c r="C5556" s="9">
        <v>0.10339999999999999</v>
      </c>
      <c r="D5556" s="10">
        <v>3</v>
      </c>
    </row>
    <row r="5557" spans="1:25" ht="15">
      <c r="A5557" s="22"/>
      <c r="B5557" s="3" t="s">
        <v>412</v>
      </c>
      <c r="C5557" s="9">
        <v>0.44829999999999998</v>
      </c>
      <c r="D5557" s="10">
        <v>13</v>
      </c>
    </row>
    <row r="5558" spans="1:25" ht="15">
      <c r="A5558" s="22"/>
      <c r="B5558" s="3" t="s">
        <v>413</v>
      </c>
      <c r="C5558" s="9">
        <v>0.44829999999999998</v>
      </c>
      <c r="D5558" s="10">
        <v>13</v>
      </c>
    </row>
    <row r="5559" spans="1:25" ht="15">
      <c r="A5559" s="22"/>
      <c r="B5559" s="3" t="s">
        <v>414</v>
      </c>
      <c r="C5559" s="9">
        <v>0</v>
      </c>
      <c r="D5559" s="10">
        <v>0</v>
      </c>
    </row>
    <row r="5560" spans="1:25" ht="15">
      <c r="A5560" s="22"/>
      <c r="B5560" s="3" t="s">
        <v>415</v>
      </c>
      <c r="C5560" s="9">
        <v>0</v>
      </c>
      <c r="D5560" s="10">
        <v>0</v>
      </c>
    </row>
    <row r="5561" spans="1:25" ht="15">
      <c r="A5561" s="23"/>
      <c r="B5561" s="14" t="s">
        <v>30</v>
      </c>
      <c r="C5561" s="7">
        <v>1</v>
      </c>
      <c r="D5561" s="8">
        <v>29</v>
      </c>
    </row>
    <row r="5563" spans="1:25" ht="15" customHeight="1">
      <c r="A5563" s="2" t="s">
        <v>178</v>
      </c>
    </row>
    <row r="5564" spans="1:25" ht="15" customHeight="1">
      <c r="A5564" s="1" t="s">
        <v>1</v>
      </c>
      <c r="B5564" s="1" t="s">
        <v>69</v>
      </c>
    </row>
    <row r="5565" spans="1:25" ht="15" customHeight="1">
      <c r="A5565" s="1" t="s">
        <v>11</v>
      </c>
      <c r="B5565" s="1" t="s">
        <v>12</v>
      </c>
    </row>
    <row r="5567" spans="1:25" ht="30" customHeight="1">
      <c r="A5567" s="6" t="s">
        <v>13</v>
      </c>
      <c r="B5567" s="24" t="s">
        <v>70</v>
      </c>
      <c r="C5567" s="25"/>
      <c r="D5567" s="27" t="s">
        <v>179</v>
      </c>
      <c r="E5567" s="25"/>
      <c r="F5567" s="27" t="s">
        <v>180</v>
      </c>
      <c r="G5567" s="25"/>
      <c r="H5567" s="27" t="s">
        <v>181</v>
      </c>
      <c r="I5567" s="25"/>
      <c r="J5567" s="27" t="s">
        <v>182</v>
      </c>
      <c r="K5567" s="25"/>
      <c r="L5567" s="27" t="s">
        <v>183</v>
      </c>
      <c r="M5567" s="25"/>
      <c r="N5567" s="27" t="s">
        <v>184</v>
      </c>
      <c r="O5567" s="25"/>
      <c r="P5567" s="27" t="s">
        <v>185</v>
      </c>
      <c r="Q5567" s="25"/>
      <c r="R5567" s="27" t="s">
        <v>186</v>
      </c>
      <c r="S5567" s="25"/>
      <c r="T5567" s="27" t="s">
        <v>187</v>
      </c>
      <c r="U5567" s="25"/>
      <c r="V5567" s="27" t="s">
        <v>188</v>
      </c>
      <c r="W5567" s="25"/>
      <c r="X5567" s="27" t="s">
        <v>189</v>
      </c>
      <c r="Y5567" s="26"/>
    </row>
    <row r="5568" spans="1:25" ht="15" customHeight="1">
      <c r="A5568" s="12" t="s">
        <v>411</v>
      </c>
      <c r="B5568" s="9">
        <v>0.251</v>
      </c>
      <c r="C5568" s="5">
        <v>242</v>
      </c>
      <c r="D5568" s="13">
        <v>0.2329</v>
      </c>
      <c r="E5568" s="4">
        <v>140</v>
      </c>
      <c r="F5568" s="13">
        <v>0.28120000000000001</v>
      </c>
      <c r="G5568" s="4">
        <v>54</v>
      </c>
      <c r="H5568" s="13">
        <v>0.2727</v>
      </c>
      <c r="I5568" s="4">
        <v>33</v>
      </c>
      <c r="J5568" s="13">
        <v>0.32500000000000001</v>
      </c>
      <c r="K5568" s="4">
        <v>13</v>
      </c>
      <c r="L5568" s="13">
        <v>0.28570000000000001</v>
      </c>
      <c r="M5568" s="4">
        <v>2</v>
      </c>
      <c r="N5568" s="13">
        <v>0</v>
      </c>
      <c r="O5568" s="4">
        <v>0</v>
      </c>
      <c r="P5568" s="13">
        <v>0</v>
      </c>
      <c r="Q5568" s="4">
        <v>0</v>
      </c>
      <c r="R5568" s="13">
        <v>0</v>
      </c>
      <c r="S5568" s="4">
        <v>0</v>
      </c>
      <c r="T5568" s="13">
        <v>0</v>
      </c>
      <c r="U5568" s="4">
        <v>0</v>
      </c>
      <c r="V5568" s="13">
        <v>0</v>
      </c>
      <c r="W5568" s="4">
        <v>0</v>
      </c>
      <c r="X5568" s="13">
        <v>0</v>
      </c>
      <c r="Y5568" s="18">
        <v>0</v>
      </c>
    </row>
    <row r="5569" spans="1:25" ht="45">
      <c r="A5569" s="12" t="s">
        <v>412</v>
      </c>
      <c r="B5569" s="9">
        <v>0.35680000000000001</v>
      </c>
      <c r="C5569" s="5">
        <v>344</v>
      </c>
      <c r="D5569" s="13">
        <v>0.36109999999999998</v>
      </c>
      <c r="E5569" s="4">
        <v>217</v>
      </c>
      <c r="F5569" s="13">
        <v>0.36979999999999996</v>
      </c>
      <c r="G5569" s="4">
        <v>71</v>
      </c>
      <c r="H5569" s="13">
        <v>0.314</v>
      </c>
      <c r="I5569" s="4">
        <v>38</v>
      </c>
      <c r="J5569" s="13">
        <v>0.35</v>
      </c>
      <c r="K5569" s="4">
        <v>14</v>
      </c>
      <c r="L5569" s="13">
        <v>0.42859999999999998</v>
      </c>
      <c r="M5569" s="4">
        <v>3</v>
      </c>
      <c r="N5569" s="13">
        <v>0.33329999999999999</v>
      </c>
      <c r="O5569" s="4">
        <v>1</v>
      </c>
      <c r="P5569" s="13">
        <v>0</v>
      </c>
      <c r="Q5569" s="4">
        <v>0</v>
      </c>
      <c r="R5569" s="13">
        <v>0</v>
      </c>
      <c r="S5569" s="4">
        <v>0</v>
      </c>
      <c r="T5569" s="13">
        <v>0</v>
      </c>
      <c r="U5569" s="4">
        <v>0</v>
      </c>
      <c r="V5569" s="13">
        <v>0</v>
      </c>
      <c r="W5569" s="4">
        <v>0</v>
      </c>
      <c r="X5569" s="13">
        <v>0</v>
      </c>
      <c r="Y5569" s="18">
        <v>0</v>
      </c>
    </row>
    <row r="5570" spans="1:25" ht="30">
      <c r="A5570" s="12" t="s">
        <v>413</v>
      </c>
      <c r="B5570" s="9">
        <v>0.37240000000000001</v>
      </c>
      <c r="C5570" s="5">
        <v>359</v>
      </c>
      <c r="D5570" s="13">
        <v>0.39100000000000001</v>
      </c>
      <c r="E5570" s="4">
        <v>235</v>
      </c>
      <c r="F5570" s="13">
        <v>0.3281</v>
      </c>
      <c r="G5570" s="4">
        <v>63</v>
      </c>
      <c r="H5570" s="13">
        <v>0.38840000000000002</v>
      </c>
      <c r="I5570" s="4">
        <v>47</v>
      </c>
      <c r="J5570" s="13">
        <v>0.27500000000000002</v>
      </c>
      <c r="K5570" s="4">
        <v>11</v>
      </c>
      <c r="L5570" s="13">
        <v>0.1429</v>
      </c>
      <c r="M5570" s="4">
        <v>1</v>
      </c>
      <c r="N5570" s="13">
        <v>0.66670000000000007</v>
      </c>
      <c r="O5570" s="4">
        <v>2</v>
      </c>
      <c r="P5570" s="13">
        <v>0</v>
      </c>
      <c r="Q5570" s="4">
        <v>0</v>
      </c>
      <c r="R5570" s="13">
        <v>0</v>
      </c>
      <c r="S5570" s="4">
        <v>0</v>
      </c>
      <c r="T5570" s="13">
        <v>0</v>
      </c>
      <c r="U5570" s="4">
        <v>0</v>
      </c>
      <c r="V5570" s="13">
        <v>0</v>
      </c>
      <c r="W5570" s="4">
        <v>0</v>
      </c>
      <c r="X5570" s="13">
        <v>0</v>
      </c>
      <c r="Y5570" s="18">
        <v>0</v>
      </c>
    </row>
    <row r="5571" spans="1:25" ht="45">
      <c r="A5571" s="12" t="s">
        <v>414</v>
      </c>
      <c r="B5571" s="9">
        <v>1.24E-2</v>
      </c>
      <c r="C5571" s="5">
        <v>12</v>
      </c>
      <c r="D5571" s="13">
        <v>0.01</v>
      </c>
      <c r="E5571" s="4">
        <v>6</v>
      </c>
      <c r="F5571" s="13">
        <v>1.04E-2</v>
      </c>
      <c r="G5571" s="4">
        <v>2</v>
      </c>
      <c r="H5571" s="13">
        <v>8.3000000000000001E-3</v>
      </c>
      <c r="I5571" s="4">
        <v>1</v>
      </c>
      <c r="J5571" s="13">
        <v>0.05</v>
      </c>
      <c r="K5571" s="4">
        <v>2</v>
      </c>
      <c r="L5571" s="13">
        <v>0.1429</v>
      </c>
      <c r="M5571" s="4">
        <v>1</v>
      </c>
      <c r="N5571" s="13">
        <v>0</v>
      </c>
      <c r="O5571" s="4">
        <v>0</v>
      </c>
      <c r="P5571" s="13">
        <v>0</v>
      </c>
      <c r="Q5571" s="4">
        <v>0</v>
      </c>
      <c r="R5571" s="13">
        <v>0</v>
      </c>
      <c r="S5571" s="4">
        <v>0</v>
      </c>
      <c r="T5571" s="13">
        <v>0</v>
      </c>
      <c r="U5571" s="4">
        <v>0</v>
      </c>
      <c r="V5571" s="13">
        <v>0</v>
      </c>
      <c r="W5571" s="4">
        <v>0</v>
      </c>
      <c r="X5571" s="13">
        <v>0</v>
      </c>
      <c r="Y5571" s="18">
        <v>0</v>
      </c>
    </row>
    <row r="5572" spans="1:25" ht="45">
      <c r="A5572" s="11" t="s">
        <v>415</v>
      </c>
      <c r="B5572" s="7">
        <v>7.3000000000000001E-3</v>
      </c>
      <c r="C5572" s="14">
        <v>7</v>
      </c>
      <c r="D5572" s="15">
        <v>5.0000000000000001E-3</v>
      </c>
      <c r="E5572" s="16">
        <v>3</v>
      </c>
      <c r="F5572" s="15">
        <v>1.04E-2</v>
      </c>
      <c r="G5572" s="16">
        <v>2</v>
      </c>
      <c r="H5572" s="15">
        <v>1.6500000000000001E-2</v>
      </c>
      <c r="I5572" s="16">
        <v>2</v>
      </c>
      <c r="J5572" s="15">
        <v>0</v>
      </c>
      <c r="K5572" s="16">
        <v>0</v>
      </c>
      <c r="L5572" s="15">
        <v>0</v>
      </c>
      <c r="M5572" s="16">
        <v>0</v>
      </c>
      <c r="N5572" s="15">
        <v>0</v>
      </c>
      <c r="O5572" s="16">
        <v>0</v>
      </c>
      <c r="P5572" s="15">
        <v>0</v>
      </c>
      <c r="Q5572" s="16">
        <v>0</v>
      </c>
      <c r="R5572" s="15">
        <v>0</v>
      </c>
      <c r="S5572" s="16">
        <v>0</v>
      </c>
      <c r="T5572" s="15">
        <v>0</v>
      </c>
      <c r="U5572" s="16">
        <v>0</v>
      </c>
      <c r="V5572" s="15">
        <v>0</v>
      </c>
      <c r="W5572" s="16">
        <v>0</v>
      </c>
      <c r="X5572" s="15">
        <v>0</v>
      </c>
      <c r="Y5572" s="17">
        <v>0</v>
      </c>
    </row>
    <row r="5574" spans="1:25" ht="15" customHeight="1">
      <c r="A5574" s="2" t="s">
        <v>190</v>
      </c>
    </row>
    <row r="5575" spans="1:25" ht="15" customHeight="1">
      <c r="A5575" s="1" t="s">
        <v>1</v>
      </c>
      <c r="B5575" s="1" t="s">
        <v>69</v>
      </c>
    </row>
    <row r="5576" spans="1:25" ht="15" customHeight="1">
      <c r="A5576" s="1" t="s">
        <v>11</v>
      </c>
      <c r="B5576" s="1" t="s">
        <v>12</v>
      </c>
    </row>
    <row r="5578" spans="1:25" ht="30" customHeight="1">
      <c r="A5578" s="24" t="s">
        <v>13</v>
      </c>
      <c r="B5578" s="25"/>
      <c r="C5578" s="24" t="s">
        <v>70</v>
      </c>
      <c r="D5578" s="26"/>
    </row>
    <row r="5579" spans="1:25" ht="15" customHeight="1">
      <c r="A5579" s="21" t="s">
        <v>191</v>
      </c>
      <c r="B5579" s="3" t="s">
        <v>411</v>
      </c>
      <c r="C5579" s="9">
        <v>0.2329</v>
      </c>
      <c r="D5579" s="10">
        <v>140</v>
      </c>
    </row>
    <row r="5580" spans="1:25" ht="15">
      <c r="A5580" s="22"/>
      <c r="B5580" s="3" t="s">
        <v>412</v>
      </c>
      <c r="C5580" s="9">
        <v>0.36109999999999998</v>
      </c>
      <c r="D5580" s="10">
        <v>217</v>
      </c>
    </row>
    <row r="5581" spans="1:25" ht="15">
      <c r="A5581" s="22"/>
      <c r="B5581" s="3" t="s">
        <v>413</v>
      </c>
      <c r="C5581" s="9">
        <v>0.39100000000000001</v>
      </c>
      <c r="D5581" s="10">
        <v>235</v>
      </c>
    </row>
    <row r="5582" spans="1:25" ht="15">
      <c r="A5582" s="22"/>
      <c r="B5582" s="3" t="s">
        <v>414</v>
      </c>
      <c r="C5582" s="9">
        <v>0.01</v>
      </c>
      <c r="D5582" s="10">
        <v>6</v>
      </c>
    </row>
    <row r="5583" spans="1:25" ht="15">
      <c r="A5583" s="22"/>
      <c r="B5583" s="3" t="s">
        <v>415</v>
      </c>
      <c r="C5583" s="9">
        <v>5.0000000000000001E-3</v>
      </c>
      <c r="D5583" s="10">
        <v>3</v>
      </c>
    </row>
    <row r="5584" spans="1:25" ht="15">
      <c r="A5584" s="22"/>
      <c r="B5584" s="5" t="s">
        <v>30</v>
      </c>
      <c r="C5584" s="9">
        <v>1</v>
      </c>
      <c r="D5584" s="10">
        <v>601</v>
      </c>
    </row>
    <row r="5585" spans="1:4" ht="15" customHeight="1">
      <c r="A5585" s="21" t="s">
        <v>192</v>
      </c>
      <c r="B5585" s="3" t="s">
        <v>411</v>
      </c>
      <c r="C5585" s="9">
        <v>0.28120000000000001</v>
      </c>
      <c r="D5585" s="10">
        <v>54</v>
      </c>
    </row>
    <row r="5586" spans="1:4" ht="15">
      <c r="A5586" s="22"/>
      <c r="B5586" s="3" t="s">
        <v>412</v>
      </c>
      <c r="C5586" s="9">
        <v>0.36979999999999996</v>
      </c>
      <c r="D5586" s="10">
        <v>71</v>
      </c>
    </row>
    <row r="5587" spans="1:4" ht="15">
      <c r="A5587" s="22"/>
      <c r="B5587" s="3" t="s">
        <v>413</v>
      </c>
      <c r="C5587" s="9">
        <v>0.3281</v>
      </c>
      <c r="D5587" s="10">
        <v>63</v>
      </c>
    </row>
    <row r="5588" spans="1:4" ht="15">
      <c r="A5588" s="22"/>
      <c r="B5588" s="3" t="s">
        <v>414</v>
      </c>
      <c r="C5588" s="9">
        <v>1.04E-2</v>
      </c>
      <c r="D5588" s="10">
        <v>2</v>
      </c>
    </row>
    <row r="5589" spans="1:4" ht="15">
      <c r="A5589" s="22"/>
      <c r="B5589" s="3" t="s">
        <v>415</v>
      </c>
      <c r="C5589" s="9">
        <v>1.04E-2</v>
      </c>
      <c r="D5589" s="10">
        <v>2</v>
      </c>
    </row>
    <row r="5590" spans="1:4" ht="15">
      <c r="A5590" s="22"/>
      <c r="B5590" s="5" t="s">
        <v>30</v>
      </c>
      <c r="C5590" s="9">
        <v>1</v>
      </c>
      <c r="D5590" s="10">
        <v>192</v>
      </c>
    </row>
    <row r="5591" spans="1:4" ht="15" customHeight="1">
      <c r="A5591" s="21" t="s">
        <v>193</v>
      </c>
      <c r="B5591" s="3" t="s">
        <v>411</v>
      </c>
      <c r="C5591" s="9">
        <v>0.2727</v>
      </c>
      <c r="D5591" s="10">
        <v>33</v>
      </c>
    </row>
    <row r="5592" spans="1:4" ht="15">
      <c r="A5592" s="22"/>
      <c r="B5592" s="3" t="s">
        <v>412</v>
      </c>
      <c r="C5592" s="9">
        <v>0.314</v>
      </c>
      <c r="D5592" s="10">
        <v>38</v>
      </c>
    </row>
    <row r="5593" spans="1:4" ht="15">
      <c r="A5593" s="22"/>
      <c r="B5593" s="3" t="s">
        <v>413</v>
      </c>
      <c r="C5593" s="9">
        <v>0.38840000000000002</v>
      </c>
      <c r="D5593" s="10">
        <v>47</v>
      </c>
    </row>
    <row r="5594" spans="1:4" ht="15">
      <c r="A5594" s="22"/>
      <c r="B5594" s="3" t="s">
        <v>414</v>
      </c>
      <c r="C5594" s="9">
        <v>8.3000000000000001E-3</v>
      </c>
      <c r="D5594" s="10">
        <v>1</v>
      </c>
    </row>
    <row r="5595" spans="1:4" ht="15">
      <c r="A5595" s="22"/>
      <c r="B5595" s="3" t="s">
        <v>415</v>
      </c>
      <c r="C5595" s="9">
        <v>1.6500000000000001E-2</v>
      </c>
      <c r="D5595" s="10">
        <v>2</v>
      </c>
    </row>
    <row r="5596" spans="1:4" ht="15">
      <c r="A5596" s="22"/>
      <c r="B5596" s="5" t="s">
        <v>30</v>
      </c>
      <c r="C5596" s="9">
        <v>1</v>
      </c>
      <c r="D5596" s="10">
        <v>121</v>
      </c>
    </row>
    <row r="5597" spans="1:4" ht="15" customHeight="1">
      <c r="A5597" s="21" t="s">
        <v>194</v>
      </c>
      <c r="B5597" s="3" t="s">
        <v>411</v>
      </c>
      <c r="C5597" s="9">
        <v>0.32500000000000001</v>
      </c>
      <c r="D5597" s="10">
        <v>13</v>
      </c>
    </row>
    <row r="5598" spans="1:4" ht="15">
      <c r="A5598" s="22"/>
      <c r="B5598" s="3" t="s">
        <v>412</v>
      </c>
      <c r="C5598" s="9">
        <v>0.35</v>
      </c>
      <c r="D5598" s="10">
        <v>14</v>
      </c>
    </row>
    <row r="5599" spans="1:4" ht="15">
      <c r="A5599" s="22"/>
      <c r="B5599" s="3" t="s">
        <v>413</v>
      </c>
      <c r="C5599" s="9">
        <v>0.27500000000000002</v>
      </c>
      <c r="D5599" s="10">
        <v>11</v>
      </c>
    </row>
    <row r="5600" spans="1:4" ht="15">
      <c r="A5600" s="22"/>
      <c r="B5600" s="3" t="s">
        <v>414</v>
      </c>
      <c r="C5600" s="9">
        <v>0.05</v>
      </c>
      <c r="D5600" s="10">
        <v>2</v>
      </c>
    </row>
    <row r="5601" spans="1:4" ht="15">
      <c r="A5601" s="22"/>
      <c r="B5601" s="3" t="s">
        <v>415</v>
      </c>
      <c r="C5601" s="9">
        <v>0</v>
      </c>
      <c r="D5601" s="10">
        <v>0</v>
      </c>
    </row>
    <row r="5602" spans="1:4" ht="15">
      <c r="A5602" s="22"/>
      <c r="B5602" s="5" t="s">
        <v>30</v>
      </c>
      <c r="C5602" s="9">
        <v>1</v>
      </c>
      <c r="D5602" s="10">
        <v>40</v>
      </c>
    </row>
    <row r="5603" spans="1:4" ht="15" customHeight="1">
      <c r="A5603" s="21" t="s">
        <v>195</v>
      </c>
      <c r="B5603" s="3" t="s">
        <v>411</v>
      </c>
      <c r="C5603" s="9">
        <v>0.28570000000000001</v>
      </c>
      <c r="D5603" s="10">
        <v>2</v>
      </c>
    </row>
    <row r="5604" spans="1:4" ht="15">
      <c r="A5604" s="22"/>
      <c r="B5604" s="3" t="s">
        <v>412</v>
      </c>
      <c r="C5604" s="9">
        <v>0.42859999999999998</v>
      </c>
      <c r="D5604" s="10">
        <v>3</v>
      </c>
    </row>
    <row r="5605" spans="1:4" ht="15">
      <c r="A5605" s="22"/>
      <c r="B5605" s="3" t="s">
        <v>413</v>
      </c>
      <c r="C5605" s="9">
        <v>0.1429</v>
      </c>
      <c r="D5605" s="10">
        <v>1</v>
      </c>
    </row>
    <row r="5606" spans="1:4" ht="15">
      <c r="A5606" s="22"/>
      <c r="B5606" s="3" t="s">
        <v>414</v>
      </c>
      <c r="C5606" s="9">
        <v>0.1429</v>
      </c>
      <c r="D5606" s="10">
        <v>1</v>
      </c>
    </row>
    <row r="5607" spans="1:4" ht="15">
      <c r="A5607" s="22"/>
      <c r="B5607" s="3" t="s">
        <v>415</v>
      </c>
      <c r="C5607" s="9">
        <v>0</v>
      </c>
      <c r="D5607" s="10">
        <v>0</v>
      </c>
    </row>
    <row r="5608" spans="1:4" ht="15">
      <c r="A5608" s="22"/>
      <c r="B5608" s="5" t="s">
        <v>30</v>
      </c>
      <c r="C5608" s="9">
        <v>1</v>
      </c>
      <c r="D5608" s="10">
        <v>7</v>
      </c>
    </row>
    <row r="5609" spans="1:4" ht="15" customHeight="1">
      <c r="A5609" s="21" t="s">
        <v>196</v>
      </c>
      <c r="B5609" s="3" t="s">
        <v>411</v>
      </c>
      <c r="C5609" s="9">
        <v>0</v>
      </c>
      <c r="D5609" s="10">
        <v>0</v>
      </c>
    </row>
    <row r="5610" spans="1:4" ht="15">
      <c r="A5610" s="22"/>
      <c r="B5610" s="3" t="s">
        <v>412</v>
      </c>
      <c r="C5610" s="9">
        <v>0.33329999999999999</v>
      </c>
      <c r="D5610" s="10">
        <v>1</v>
      </c>
    </row>
    <row r="5611" spans="1:4" ht="15">
      <c r="A5611" s="22"/>
      <c r="B5611" s="3" t="s">
        <v>413</v>
      </c>
      <c r="C5611" s="9">
        <v>0.66670000000000007</v>
      </c>
      <c r="D5611" s="10">
        <v>2</v>
      </c>
    </row>
    <row r="5612" spans="1:4" ht="15">
      <c r="A5612" s="22"/>
      <c r="B5612" s="3" t="s">
        <v>414</v>
      </c>
      <c r="C5612" s="9">
        <v>0</v>
      </c>
      <c r="D5612" s="10">
        <v>0</v>
      </c>
    </row>
    <row r="5613" spans="1:4" ht="15">
      <c r="A5613" s="22"/>
      <c r="B5613" s="3" t="s">
        <v>415</v>
      </c>
      <c r="C5613" s="9">
        <v>0</v>
      </c>
      <c r="D5613" s="10">
        <v>0</v>
      </c>
    </row>
    <row r="5614" spans="1:4" ht="15">
      <c r="A5614" s="22"/>
      <c r="B5614" s="5" t="s">
        <v>30</v>
      </c>
      <c r="C5614" s="9">
        <v>1</v>
      </c>
      <c r="D5614" s="10">
        <v>3</v>
      </c>
    </row>
    <row r="5615" spans="1:4" ht="15" customHeight="1">
      <c r="A5615" s="21" t="s">
        <v>197</v>
      </c>
      <c r="B5615" s="3" t="s">
        <v>411</v>
      </c>
      <c r="C5615" s="9">
        <v>0</v>
      </c>
      <c r="D5615" s="10">
        <v>0</v>
      </c>
    </row>
    <row r="5616" spans="1:4" ht="15">
      <c r="A5616" s="22"/>
      <c r="B5616" s="3" t="s">
        <v>412</v>
      </c>
      <c r="C5616" s="9">
        <v>0</v>
      </c>
      <c r="D5616" s="10">
        <v>0</v>
      </c>
    </row>
    <row r="5617" spans="1:4" ht="15">
      <c r="A5617" s="22"/>
      <c r="B5617" s="3" t="s">
        <v>413</v>
      </c>
      <c r="C5617" s="9">
        <v>0</v>
      </c>
      <c r="D5617" s="10">
        <v>0</v>
      </c>
    </row>
    <row r="5618" spans="1:4" ht="15">
      <c r="A5618" s="22"/>
      <c r="B5618" s="3" t="s">
        <v>414</v>
      </c>
      <c r="C5618" s="9">
        <v>0</v>
      </c>
      <c r="D5618" s="10">
        <v>0</v>
      </c>
    </row>
    <row r="5619" spans="1:4" ht="15">
      <c r="A5619" s="22"/>
      <c r="B5619" s="3" t="s">
        <v>415</v>
      </c>
      <c r="C5619" s="9">
        <v>0</v>
      </c>
      <c r="D5619" s="10">
        <v>0</v>
      </c>
    </row>
    <row r="5620" spans="1:4" ht="15">
      <c r="A5620" s="22"/>
      <c r="B5620" s="5" t="s">
        <v>30</v>
      </c>
      <c r="C5620" s="9">
        <v>0</v>
      </c>
      <c r="D5620" s="10">
        <v>0</v>
      </c>
    </row>
    <row r="5621" spans="1:4" ht="15" customHeight="1">
      <c r="A5621" s="21" t="s">
        <v>198</v>
      </c>
      <c r="B5621" s="3" t="s">
        <v>411</v>
      </c>
      <c r="C5621" s="9">
        <v>0</v>
      </c>
      <c r="D5621" s="10">
        <v>0</v>
      </c>
    </row>
    <row r="5622" spans="1:4" ht="15">
      <c r="A5622" s="22"/>
      <c r="B5622" s="3" t="s">
        <v>412</v>
      </c>
      <c r="C5622" s="9">
        <v>0</v>
      </c>
      <c r="D5622" s="10">
        <v>0</v>
      </c>
    </row>
    <row r="5623" spans="1:4" ht="15">
      <c r="A5623" s="22"/>
      <c r="B5623" s="3" t="s">
        <v>413</v>
      </c>
      <c r="C5623" s="9">
        <v>0</v>
      </c>
      <c r="D5623" s="10">
        <v>0</v>
      </c>
    </row>
    <row r="5624" spans="1:4" ht="15">
      <c r="A5624" s="22"/>
      <c r="B5624" s="3" t="s">
        <v>414</v>
      </c>
      <c r="C5624" s="9">
        <v>0</v>
      </c>
      <c r="D5624" s="10">
        <v>0</v>
      </c>
    </row>
    <row r="5625" spans="1:4" ht="15">
      <c r="A5625" s="22"/>
      <c r="B5625" s="3" t="s">
        <v>415</v>
      </c>
      <c r="C5625" s="9">
        <v>0</v>
      </c>
      <c r="D5625" s="10">
        <v>0</v>
      </c>
    </row>
    <row r="5626" spans="1:4" ht="15">
      <c r="A5626" s="22"/>
      <c r="B5626" s="5" t="s">
        <v>30</v>
      </c>
      <c r="C5626" s="9">
        <v>0</v>
      </c>
      <c r="D5626" s="10">
        <v>0</v>
      </c>
    </row>
    <row r="5627" spans="1:4" ht="15" customHeight="1">
      <c r="A5627" s="21" t="s">
        <v>199</v>
      </c>
      <c r="B5627" s="3" t="s">
        <v>411</v>
      </c>
      <c r="C5627" s="9">
        <v>0</v>
      </c>
      <c r="D5627" s="10">
        <v>0</v>
      </c>
    </row>
    <row r="5628" spans="1:4" ht="15">
      <c r="A5628" s="22"/>
      <c r="B5628" s="3" t="s">
        <v>412</v>
      </c>
      <c r="C5628" s="9">
        <v>0</v>
      </c>
      <c r="D5628" s="10">
        <v>0</v>
      </c>
    </row>
    <row r="5629" spans="1:4" ht="15">
      <c r="A5629" s="22"/>
      <c r="B5629" s="3" t="s">
        <v>413</v>
      </c>
      <c r="C5629" s="9">
        <v>0</v>
      </c>
      <c r="D5629" s="10">
        <v>0</v>
      </c>
    </row>
    <row r="5630" spans="1:4" ht="15">
      <c r="A5630" s="22"/>
      <c r="B5630" s="3" t="s">
        <v>414</v>
      </c>
      <c r="C5630" s="9">
        <v>0</v>
      </c>
      <c r="D5630" s="10">
        <v>0</v>
      </c>
    </row>
    <row r="5631" spans="1:4" ht="15">
      <c r="A5631" s="22"/>
      <c r="B5631" s="3" t="s">
        <v>415</v>
      </c>
      <c r="C5631" s="9">
        <v>0</v>
      </c>
      <c r="D5631" s="10">
        <v>0</v>
      </c>
    </row>
    <row r="5632" spans="1:4" ht="15">
      <c r="A5632" s="22"/>
      <c r="B5632" s="5" t="s">
        <v>30</v>
      </c>
      <c r="C5632" s="9">
        <v>0</v>
      </c>
      <c r="D5632" s="10">
        <v>0</v>
      </c>
    </row>
    <row r="5633" spans="1:4" ht="15" customHeight="1">
      <c r="A5633" s="21" t="s">
        <v>200</v>
      </c>
      <c r="B5633" s="3" t="s">
        <v>411</v>
      </c>
      <c r="C5633" s="9">
        <v>0</v>
      </c>
      <c r="D5633" s="10">
        <v>0</v>
      </c>
    </row>
    <row r="5634" spans="1:4" ht="15">
      <c r="A5634" s="22"/>
      <c r="B5634" s="3" t="s">
        <v>412</v>
      </c>
      <c r="C5634" s="9">
        <v>0</v>
      </c>
      <c r="D5634" s="10">
        <v>0</v>
      </c>
    </row>
    <row r="5635" spans="1:4" ht="15">
      <c r="A5635" s="22"/>
      <c r="B5635" s="3" t="s">
        <v>413</v>
      </c>
      <c r="C5635" s="9">
        <v>0</v>
      </c>
      <c r="D5635" s="10">
        <v>0</v>
      </c>
    </row>
    <row r="5636" spans="1:4" ht="15">
      <c r="A5636" s="22"/>
      <c r="B5636" s="3" t="s">
        <v>414</v>
      </c>
      <c r="C5636" s="9">
        <v>0</v>
      </c>
      <c r="D5636" s="10">
        <v>0</v>
      </c>
    </row>
    <row r="5637" spans="1:4" ht="15">
      <c r="A5637" s="22"/>
      <c r="B5637" s="3" t="s">
        <v>415</v>
      </c>
      <c r="C5637" s="9">
        <v>0</v>
      </c>
      <c r="D5637" s="10">
        <v>0</v>
      </c>
    </row>
    <row r="5638" spans="1:4" ht="15">
      <c r="A5638" s="22"/>
      <c r="B5638" s="5" t="s">
        <v>30</v>
      </c>
      <c r="C5638" s="9">
        <v>0</v>
      </c>
      <c r="D5638" s="10">
        <v>0</v>
      </c>
    </row>
    <row r="5639" spans="1:4" ht="15" customHeight="1">
      <c r="A5639" s="21" t="s">
        <v>201</v>
      </c>
      <c r="B5639" s="3" t="s">
        <v>411</v>
      </c>
      <c r="C5639" s="9">
        <v>0</v>
      </c>
      <c r="D5639" s="10">
        <v>0</v>
      </c>
    </row>
    <row r="5640" spans="1:4" ht="15">
      <c r="A5640" s="22"/>
      <c r="B5640" s="3" t="s">
        <v>412</v>
      </c>
      <c r="C5640" s="9">
        <v>0</v>
      </c>
      <c r="D5640" s="10">
        <v>0</v>
      </c>
    </row>
    <row r="5641" spans="1:4" ht="15">
      <c r="A5641" s="22"/>
      <c r="B5641" s="3" t="s">
        <v>413</v>
      </c>
      <c r="C5641" s="9">
        <v>0</v>
      </c>
      <c r="D5641" s="10">
        <v>0</v>
      </c>
    </row>
    <row r="5642" spans="1:4" ht="15">
      <c r="A5642" s="22"/>
      <c r="B5642" s="3" t="s">
        <v>414</v>
      </c>
      <c r="C5642" s="9">
        <v>0</v>
      </c>
      <c r="D5642" s="10">
        <v>0</v>
      </c>
    </row>
    <row r="5643" spans="1:4" ht="15">
      <c r="A5643" s="22"/>
      <c r="B5643" s="3" t="s">
        <v>415</v>
      </c>
      <c r="C5643" s="9">
        <v>0</v>
      </c>
      <c r="D5643" s="10">
        <v>0</v>
      </c>
    </row>
    <row r="5644" spans="1:4" ht="15">
      <c r="A5644" s="23"/>
      <c r="B5644" s="14" t="s">
        <v>30</v>
      </c>
      <c r="C5644" s="7">
        <v>0</v>
      </c>
      <c r="D5644" s="8">
        <v>0</v>
      </c>
    </row>
    <row r="5646" spans="1:4" ht="15" customHeight="1">
      <c r="A5646" s="2" t="s">
        <v>202</v>
      </c>
    </row>
    <row r="5647" spans="1:4" ht="15" customHeight="1">
      <c r="A5647" s="1" t="s">
        <v>1</v>
      </c>
      <c r="B5647" s="1" t="s">
        <v>51</v>
      </c>
    </row>
    <row r="5648" spans="1:4" ht="15" customHeight="1">
      <c r="A5648" s="1" t="s">
        <v>11</v>
      </c>
      <c r="B5648" s="1" t="s">
        <v>12</v>
      </c>
    </row>
    <row r="5650" spans="1:23" ht="30" customHeight="1">
      <c r="A5650" s="6" t="s">
        <v>13</v>
      </c>
      <c r="B5650" s="24" t="s">
        <v>52</v>
      </c>
      <c r="C5650" s="25"/>
      <c r="D5650" s="27" t="s">
        <v>203</v>
      </c>
      <c r="E5650" s="25"/>
      <c r="F5650" s="27" t="s">
        <v>204</v>
      </c>
      <c r="G5650" s="25"/>
      <c r="H5650" s="27" t="s">
        <v>205</v>
      </c>
      <c r="I5650" s="25"/>
      <c r="J5650" s="27" t="s">
        <v>206</v>
      </c>
      <c r="K5650" s="25"/>
      <c r="L5650" s="27" t="s">
        <v>207</v>
      </c>
      <c r="M5650" s="25"/>
      <c r="N5650" s="27" t="s">
        <v>208</v>
      </c>
      <c r="O5650" s="25"/>
      <c r="P5650" s="27" t="s">
        <v>209</v>
      </c>
      <c r="Q5650" s="25"/>
      <c r="R5650" s="27" t="s">
        <v>210</v>
      </c>
      <c r="S5650" s="25"/>
      <c r="T5650" s="27" t="s">
        <v>188</v>
      </c>
      <c r="U5650" s="25"/>
      <c r="V5650" s="27" t="s">
        <v>211</v>
      </c>
      <c r="W5650" s="26"/>
    </row>
    <row r="5651" spans="1:23" ht="15" customHeight="1">
      <c r="A5651" s="12" t="s">
        <v>411</v>
      </c>
      <c r="B5651" s="9">
        <v>0.25159999999999999</v>
      </c>
      <c r="C5651" s="5">
        <v>243</v>
      </c>
      <c r="D5651" s="13">
        <v>0.27779999999999999</v>
      </c>
      <c r="E5651" s="4">
        <v>40</v>
      </c>
      <c r="F5651" s="13">
        <v>0.22420000000000001</v>
      </c>
      <c r="G5651" s="4">
        <v>76</v>
      </c>
      <c r="H5651" s="13">
        <v>0.28770000000000001</v>
      </c>
      <c r="I5651" s="4">
        <v>61</v>
      </c>
      <c r="J5651" s="13">
        <v>0.24859999999999999</v>
      </c>
      <c r="K5651" s="4">
        <v>43</v>
      </c>
      <c r="L5651" s="13">
        <v>0.25</v>
      </c>
      <c r="M5651" s="4">
        <v>17</v>
      </c>
      <c r="N5651" s="13">
        <v>0.22219999999999998</v>
      </c>
      <c r="O5651" s="4">
        <v>4</v>
      </c>
      <c r="P5651" s="13">
        <v>0.28570000000000001</v>
      </c>
      <c r="Q5651" s="4">
        <v>2</v>
      </c>
      <c r="R5651" s="13">
        <v>0</v>
      </c>
      <c r="S5651" s="4">
        <v>0</v>
      </c>
      <c r="T5651" s="13">
        <v>0</v>
      </c>
      <c r="U5651" s="4">
        <v>0</v>
      </c>
      <c r="V5651" s="13">
        <v>0</v>
      </c>
      <c r="W5651" s="18">
        <v>0</v>
      </c>
    </row>
    <row r="5652" spans="1:23" ht="45">
      <c r="A5652" s="12" t="s">
        <v>412</v>
      </c>
      <c r="B5652" s="9">
        <v>0.35710000000000003</v>
      </c>
      <c r="C5652" s="5">
        <v>345</v>
      </c>
      <c r="D5652" s="13">
        <v>0.35420000000000001</v>
      </c>
      <c r="E5652" s="4">
        <v>51</v>
      </c>
      <c r="F5652" s="13">
        <v>0.3599</v>
      </c>
      <c r="G5652" s="4">
        <v>122</v>
      </c>
      <c r="H5652" s="13">
        <v>0.3679</v>
      </c>
      <c r="I5652" s="4">
        <v>78</v>
      </c>
      <c r="J5652" s="13">
        <v>0.32369999999999999</v>
      </c>
      <c r="K5652" s="4">
        <v>56</v>
      </c>
      <c r="L5652" s="13">
        <v>0.35289999999999999</v>
      </c>
      <c r="M5652" s="4">
        <v>24</v>
      </c>
      <c r="N5652" s="13">
        <v>0.38890000000000002</v>
      </c>
      <c r="O5652" s="4">
        <v>7</v>
      </c>
      <c r="P5652" s="13">
        <v>0.42859999999999998</v>
      </c>
      <c r="Q5652" s="4">
        <v>3</v>
      </c>
      <c r="R5652" s="13">
        <v>1</v>
      </c>
      <c r="S5652" s="4">
        <v>2</v>
      </c>
      <c r="T5652" s="13">
        <v>0</v>
      </c>
      <c r="U5652" s="4">
        <v>0</v>
      </c>
      <c r="V5652" s="13">
        <v>0.66670000000000007</v>
      </c>
      <c r="W5652" s="18">
        <v>2</v>
      </c>
    </row>
    <row r="5653" spans="1:23" ht="30">
      <c r="A5653" s="12" t="s">
        <v>413</v>
      </c>
      <c r="B5653" s="9">
        <v>0.37159999999999999</v>
      </c>
      <c r="C5653" s="5">
        <v>359</v>
      </c>
      <c r="D5653" s="13">
        <v>0.36810000000000004</v>
      </c>
      <c r="E5653" s="4">
        <v>53</v>
      </c>
      <c r="F5653" s="13">
        <v>0.4012</v>
      </c>
      <c r="G5653" s="4">
        <v>136</v>
      </c>
      <c r="H5653" s="13">
        <v>0.33020000000000005</v>
      </c>
      <c r="I5653" s="4">
        <v>70</v>
      </c>
      <c r="J5653" s="13">
        <v>0.3931</v>
      </c>
      <c r="K5653" s="4">
        <v>68</v>
      </c>
      <c r="L5653" s="13">
        <v>0.35289999999999999</v>
      </c>
      <c r="M5653" s="4">
        <v>24</v>
      </c>
      <c r="N5653" s="13">
        <v>0.33329999999999999</v>
      </c>
      <c r="O5653" s="4">
        <v>6</v>
      </c>
      <c r="P5653" s="13">
        <v>0.1429</v>
      </c>
      <c r="Q5653" s="4">
        <v>1</v>
      </c>
      <c r="R5653" s="13">
        <v>0</v>
      </c>
      <c r="S5653" s="4">
        <v>0</v>
      </c>
      <c r="T5653" s="13">
        <v>0</v>
      </c>
      <c r="U5653" s="4">
        <v>0</v>
      </c>
      <c r="V5653" s="13">
        <v>0.33329999999999999</v>
      </c>
      <c r="W5653" s="18">
        <v>1</v>
      </c>
    </row>
    <row r="5654" spans="1:23" ht="45">
      <c r="A5654" s="12" t="s">
        <v>414</v>
      </c>
      <c r="B5654" s="9">
        <v>1.24E-2</v>
      </c>
      <c r="C5654" s="5">
        <v>12</v>
      </c>
      <c r="D5654" s="13">
        <v>0</v>
      </c>
      <c r="E5654" s="4">
        <v>0</v>
      </c>
      <c r="F5654" s="13">
        <v>1.18E-2</v>
      </c>
      <c r="G5654" s="4">
        <v>4</v>
      </c>
      <c r="H5654" s="13">
        <v>4.6999999999999993E-3</v>
      </c>
      <c r="I5654" s="4">
        <v>1</v>
      </c>
      <c r="J5654" s="13">
        <v>1.7299999999999999E-2</v>
      </c>
      <c r="K5654" s="4">
        <v>3</v>
      </c>
      <c r="L5654" s="13">
        <v>2.9399999999999999E-2</v>
      </c>
      <c r="M5654" s="4">
        <v>2</v>
      </c>
      <c r="N5654" s="13">
        <v>5.5599999999999997E-2</v>
      </c>
      <c r="O5654" s="4">
        <v>1</v>
      </c>
      <c r="P5654" s="13">
        <v>0.1429</v>
      </c>
      <c r="Q5654" s="4">
        <v>1</v>
      </c>
      <c r="R5654" s="13">
        <v>0</v>
      </c>
      <c r="S5654" s="4">
        <v>0</v>
      </c>
      <c r="T5654" s="13">
        <v>0</v>
      </c>
      <c r="U5654" s="4">
        <v>0</v>
      </c>
      <c r="V5654" s="13">
        <v>0</v>
      </c>
      <c r="W5654" s="18">
        <v>0</v>
      </c>
    </row>
    <row r="5655" spans="1:23" ht="45">
      <c r="A5655" s="11" t="s">
        <v>415</v>
      </c>
      <c r="B5655" s="7">
        <v>7.1999999999999998E-3</v>
      </c>
      <c r="C5655" s="14">
        <v>7</v>
      </c>
      <c r="D5655" s="15">
        <v>0</v>
      </c>
      <c r="E5655" s="16">
        <v>0</v>
      </c>
      <c r="F5655" s="15">
        <v>2.8999999999999998E-3</v>
      </c>
      <c r="G5655" s="16">
        <v>1</v>
      </c>
      <c r="H5655" s="15">
        <v>9.3999999999999986E-3</v>
      </c>
      <c r="I5655" s="16">
        <v>2</v>
      </c>
      <c r="J5655" s="15">
        <v>1.7299999999999999E-2</v>
      </c>
      <c r="K5655" s="16">
        <v>3</v>
      </c>
      <c r="L5655" s="15">
        <v>1.47E-2</v>
      </c>
      <c r="M5655" s="16">
        <v>1</v>
      </c>
      <c r="N5655" s="15">
        <v>0</v>
      </c>
      <c r="O5655" s="16">
        <v>0</v>
      </c>
      <c r="P5655" s="15">
        <v>0</v>
      </c>
      <c r="Q5655" s="16">
        <v>0</v>
      </c>
      <c r="R5655" s="15">
        <v>0</v>
      </c>
      <c r="S5655" s="16">
        <v>0</v>
      </c>
      <c r="T5655" s="15">
        <v>0</v>
      </c>
      <c r="U5655" s="16">
        <v>0</v>
      </c>
      <c r="V5655" s="15">
        <v>0</v>
      </c>
      <c r="W5655" s="17">
        <v>0</v>
      </c>
    </row>
    <row r="5657" spans="1:23" ht="15" customHeight="1">
      <c r="A5657" s="2" t="s">
        <v>212</v>
      </c>
    </row>
    <row r="5658" spans="1:23" ht="15" customHeight="1">
      <c r="A5658" s="1" t="s">
        <v>1</v>
      </c>
      <c r="B5658" s="1" t="s">
        <v>51</v>
      </c>
    </row>
    <row r="5659" spans="1:23" ht="15" customHeight="1">
      <c r="A5659" s="1" t="s">
        <v>11</v>
      </c>
      <c r="B5659" s="1" t="s">
        <v>12</v>
      </c>
    </row>
    <row r="5661" spans="1:23" ht="30" customHeight="1">
      <c r="A5661" s="24" t="s">
        <v>13</v>
      </c>
      <c r="B5661" s="25"/>
      <c r="C5661" s="24" t="s">
        <v>52</v>
      </c>
      <c r="D5661" s="26"/>
    </row>
    <row r="5662" spans="1:23" ht="15" customHeight="1">
      <c r="A5662" s="21" t="s">
        <v>192</v>
      </c>
      <c r="B5662" s="3" t="s">
        <v>411</v>
      </c>
      <c r="C5662" s="9">
        <v>0.27779999999999999</v>
      </c>
      <c r="D5662" s="10">
        <v>40</v>
      </c>
    </row>
    <row r="5663" spans="1:23" ht="15">
      <c r="A5663" s="22"/>
      <c r="B5663" s="3" t="s">
        <v>412</v>
      </c>
      <c r="C5663" s="9">
        <v>0.35420000000000001</v>
      </c>
      <c r="D5663" s="10">
        <v>51</v>
      </c>
    </row>
    <row r="5664" spans="1:23" ht="15">
      <c r="A5664" s="22"/>
      <c r="B5664" s="3" t="s">
        <v>413</v>
      </c>
      <c r="C5664" s="9">
        <v>0.36810000000000004</v>
      </c>
      <c r="D5664" s="10">
        <v>53</v>
      </c>
    </row>
    <row r="5665" spans="1:4" ht="15">
      <c r="A5665" s="22"/>
      <c r="B5665" s="3" t="s">
        <v>414</v>
      </c>
      <c r="C5665" s="9">
        <v>0</v>
      </c>
      <c r="D5665" s="10">
        <v>0</v>
      </c>
    </row>
    <row r="5666" spans="1:4" ht="15">
      <c r="A5666" s="22"/>
      <c r="B5666" s="3" t="s">
        <v>415</v>
      </c>
      <c r="C5666" s="9">
        <v>0</v>
      </c>
      <c r="D5666" s="10">
        <v>0</v>
      </c>
    </row>
    <row r="5667" spans="1:4" ht="15">
      <c r="A5667" s="22"/>
      <c r="B5667" s="5" t="s">
        <v>30</v>
      </c>
      <c r="C5667" s="9">
        <v>1</v>
      </c>
      <c r="D5667" s="10">
        <v>144</v>
      </c>
    </row>
    <row r="5668" spans="1:4" ht="15" customHeight="1">
      <c r="A5668" s="21" t="s">
        <v>193</v>
      </c>
      <c r="B5668" s="3" t="s">
        <v>411</v>
      </c>
      <c r="C5668" s="9">
        <v>0.22420000000000001</v>
      </c>
      <c r="D5668" s="10">
        <v>76</v>
      </c>
    </row>
    <row r="5669" spans="1:4" ht="15">
      <c r="A5669" s="22"/>
      <c r="B5669" s="3" t="s">
        <v>412</v>
      </c>
      <c r="C5669" s="9">
        <v>0.3599</v>
      </c>
      <c r="D5669" s="10">
        <v>122</v>
      </c>
    </row>
    <row r="5670" spans="1:4" ht="15">
      <c r="A5670" s="22"/>
      <c r="B5670" s="3" t="s">
        <v>413</v>
      </c>
      <c r="C5670" s="9">
        <v>0.4012</v>
      </c>
      <c r="D5670" s="10">
        <v>136</v>
      </c>
    </row>
    <row r="5671" spans="1:4" ht="15">
      <c r="A5671" s="22"/>
      <c r="B5671" s="3" t="s">
        <v>414</v>
      </c>
      <c r="C5671" s="9">
        <v>1.18E-2</v>
      </c>
      <c r="D5671" s="10">
        <v>4</v>
      </c>
    </row>
    <row r="5672" spans="1:4" ht="15">
      <c r="A5672" s="22"/>
      <c r="B5672" s="3" t="s">
        <v>415</v>
      </c>
      <c r="C5672" s="9">
        <v>2.8999999999999998E-3</v>
      </c>
      <c r="D5672" s="10">
        <v>1</v>
      </c>
    </row>
    <row r="5673" spans="1:4" ht="15">
      <c r="A5673" s="22"/>
      <c r="B5673" s="5" t="s">
        <v>30</v>
      </c>
      <c r="C5673" s="9">
        <v>1</v>
      </c>
      <c r="D5673" s="10">
        <v>339</v>
      </c>
    </row>
    <row r="5674" spans="1:4" ht="15" customHeight="1">
      <c r="A5674" s="21" t="s">
        <v>194</v>
      </c>
      <c r="B5674" s="3" t="s">
        <v>411</v>
      </c>
      <c r="C5674" s="9">
        <v>0.28770000000000001</v>
      </c>
      <c r="D5674" s="10">
        <v>61</v>
      </c>
    </row>
    <row r="5675" spans="1:4" ht="15">
      <c r="A5675" s="22"/>
      <c r="B5675" s="3" t="s">
        <v>412</v>
      </c>
      <c r="C5675" s="9">
        <v>0.3679</v>
      </c>
      <c r="D5675" s="10">
        <v>78</v>
      </c>
    </row>
    <row r="5676" spans="1:4" ht="15">
      <c r="A5676" s="22"/>
      <c r="B5676" s="3" t="s">
        <v>413</v>
      </c>
      <c r="C5676" s="9">
        <v>0.33020000000000005</v>
      </c>
      <c r="D5676" s="10">
        <v>70</v>
      </c>
    </row>
    <row r="5677" spans="1:4" ht="15">
      <c r="A5677" s="22"/>
      <c r="B5677" s="3" t="s">
        <v>414</v>
      </c>
      <c r="C5677" s="9">
        <v>4.6999999999999993E-3</v>
      </c>
      <c r="D5677" s="10">
        <v>1</v>
      </c>
    </row>
    <row r="5678" spans="1:4" ht="15">
      <c r="A5678" s="22"/>
      <c r="B5678" s="3" t="s">
        <v>415</v>
      </c>
      <c r="C5678" s="9">
        <v>9.3999999999999986E-3</v>
      </c>
      <c r="D5678" s="10">
        <v>2</v>
      </c>
    </row>
    <row r="5679" spans="1:4" ht="15">
      <c r="A5679" s="22"/>
      <c r="B5679" s="5" t="s">
        <v>30</v>
      </c>
      <c r="C5679" s="9">
        <v>1</v>
      </c>
      <c r="D5679" s="10">
        <v>212</v>
      </c>
    </row>
    <row r="5680" spans="1:4" ht="15" customHeight="1">
      <c r="A5680" s="21" t="s">
        <v>195</v>
      </c>
      <c r="B5680" s="3" t="s">
        <v>411</v>
      </c>
      <c r="C5680" s="9">
        <v>0.24859999999999999</v>
      </c>
      <c r="D5680" s="10">
        <v>43</v>
      </c>
    </row>
    <row r="5681" spans="1:4" ht="15">
      <c r="A5681" s="22"/>
      <c r="B5681" s="3" t="s">
        <v>412</v>
      </c>
      <c r="C5681" s="9">
        <v>0.32369999999999999</v>
      </c>
      <c r="D5681" s="10">
        <v>56</v>
      </c>
    </row>
    <row r="5682" spans="1:4" ht="15">
      <c r="A5682" s="22"/>
      <c r="B5682" s="3" t="s">
        <v>413</v>
      </c>
      <c r="C5682" s="9">
        <v>0.3931</v>
      </c>
      <c r="D5682" s="10">
        <v>68</v>
      </c>
    </row>
    <row r="5683" spans="1:4" ht="15">
      <c r="A5683" s="22"/>
      <c r="B5683" s="3" t="s">
        <v>414</v>
      </c>
      <c r="C5683" s="9">
        <v>1.7299999999999999E-2</v>
      </c>
      <c r="D5683" s="10">
        <v>3</v>
      </c>
    </row>
    <row r="5684" spans="1:4" ht="15">
      <c r="A5684" s="22"/>
      <c r="B5684" s="3" t="s">
        <v>415</v>
      </c>
      <c r="C5684" s="9">
        <v>1.7299999999999999E-2</v>
      </c>
      <c r="D5684" s="10">
        <v>3</v>
      </c>
    </row>
    <row r="5685" spans="1:4" ht="15">
      <c r="A5685" s="22"/>
      <c r="B5685" s="5" t="s">
        <v>30</v>
      </c>
      <c r="C5685" s="9">
        <v>1</v>
      </c>
      <c r="D5685" s="10">
        <v>173</v>
      </c>
    </row>
    <row r="5686" spans="1:4" ht="15" customHeight="1">
      <c r="A5686" s="21" t="s">
        <v>196</v>
      </c>
      <c r="B5686" s="3" t="s">
        <v>411</v>
      </c>
      <c r="C5686" s="9">
        <v>0.25</v>
      </c>
      <c r="D5686" s="10">
        <v>17</v>
      </c>
    </row>
    <row r="5687" spans="1:4" ht="15">
      <c r="A5687" s="22"/>
      <c r="B5687" s="3" t="s">
        <v>412</v>
      </c>
      <c r="C5687" s="9">
        <v>0.35289999999999999</v>
      </c>
      <c r="D5687" s="10">
        <v>24</v>
      </c>
    </row>
    <row r="5688" spans="1:4" ht="15">
      <c r="A5688" s="22"/>
      <c r="B5688" s="3" t="s">
        <v>413</v>
      </c>
      <c r="C5688" s="9">
        <v>0.35289999999999999</v>
      </c>
      <c r="D5688" s="10">
        <v>24</v>
      </c>
    </row>
    <row r="5689" spans="1:4" ht="15">
      <c r="A5689" s="22"/>
      <c r="B5689" s="3" t="s">
        <v>414</v>
      </c>
      <c r="C5689" s="9">
        <v>2.9399999999999999E-2</v>
      </c>
      <c r="D5689" s="10">
        <v>2</v>
      </c>
    </row>
    <row r="5690" spans="1:4" ht="15">
      <c r="A5690" s="22"/>
      <c r="B5690" s="3" t="s">
        <v>415</v>
      </c>
      <c r="C5690" s="9">
        <v>1.47E-2</v>
      </c>
      <c r="D5690" s="10">
        <v>1</v>
      </c>
    </row>
    <row r="5691" spans="1:4" ht="15">
      <c r="A5691" s="22"/>
      <c r="B5691" s="5" t="s">
        <v>30</v>
      </c>
      <c r="C5691" s="9">
        <v>1</v>
      </c>
      <c r="D5691" s="10">
        <v>68</v>
      </c>
    </row>
    <row r="5692" spans="1:4" ht="15" customHeight="1">
      <c r="A5692" s="21" t="s">
        <v>197</v>
      </c>
      <c r="B5692" s="3" t="s">
        <v>411</v>
      </c>
      <c r="C5692" s="9">
        <v>0.22219999999999998</v>
      </c>
      <c r="D5692" s="10">
        <v>4</v>
      </c>
    </row>
    <row r="5693" spans="1:4" ht="15">
      <c r="A5693" s="22"/>
      <c r="B5693" s="3" t="s">
        <v>412</v>
      </c>
      <c r="C5693" s="9">
        <v>0.38890000000000002</v>
      </c>
      <c r="D5693" s="10">
        <v>7</v>
      </c>
    </row>
    <row r="5694" spans="1:4" ht="15">
      <c r="A5694" s="22"/>
      <c r="B5694" s="3" t="s">
        <v>413</v>
      </c>
      <c r="C5694" s="9">
        <v>0.33329999999999999</v>
      </c>
      <c r="D5694" s="10">
        <v>6</v>
      </c>
    </row>
    <row r="5695" spans="1:4" ht="15">
      <c r="A5695" s="22"/>
      <c r="B5695" s="3" t="s">
        <v>414</v>
      </c>
      <c r="C5695" s="9">
        <v>5.5599999999999997E-2</v>
      </c>
      <c r="D5695" s="10">
        <v>1</v>
      </c>
    </row>
    <row r="5696" spans="1:4" ht="15">
      <c r="A5696" s="22"/>
      <c r="B5696" s="3" t="s">
        <v>415</v>
      </c>
      <c r="C5696" s="9">
        <v>0</v>
      </c>
      <c r="D5696" s="10">
        <v>0</v>
      </c>
    </row>
    <row r="5697" spans="1:4" ht="15">
      <c r="A5697" s="22"/>
      <c r="B5697" s="5" t="s">
        <v>30</v>
      </c>
      <c r="C5697" s="9">
        <v>1</v>
      </c>
      <c r="D5697" s="10">
        <v>18</v>
      </c>
    </row>
    <row r="5698" spans="1:4" ht="15" customHeight="1">
      <c r="A5698" s="21" t="s">
        <v>198</v>
      </c>
      <c r="B5698" s="3" t="s">
        <v>411</v>
      </c>
      <c r="C5698" s="9">
        <v>0.28570000000000001</v>
      </c>
      <c r="D5698" s="10">
        <v>2</v>
      </c>
    </row>
    <row r="5699" spans="1:4" ht="15">
      <c r="A5699" s="22"/>
      <c r="B5699" s="3" t="s">
        <v>412</v>
      </c>
      <c r="C5699" s="9">
        <v>0.42859999999999998</v>
      </c>
      <c r="D5699" s="10">
        <v>3</v>
      </c>
    </row>
    <row r="5700" spans="1:4" ht="15">
      <c r="A5700" s="22"/>
      <c r="B5700" s="3" t="s">
        <v>413</v>
      </c>
      <c r="C5700" s="9">
        <v>0.1429</v>
      </c>
      <c r="D5700" s="10">
        <v>1</v>
      </c>
    </row>
    <row r="5701" spans="1:4" ht="15">
      <c r="A5701" s="22"/>
      <c r="B5701" s="3" t="s">
        <v>414</v>
      </c>
      <c r="C5701" s="9">
        <v>0.1429</v>
      </c>
      <c r="D5701" s="10">
        <v>1</v>
      </c>
    </row>
    <row r="5702" spans="1:4" ht="15">
      <c r="A5702" s="22"/>
      <c r="B5702" s="3" t="s">
        <v>415</v>
      </c>
      <c r="C5702" s="9">
        <v>0</v>
      </c>
      <c r="D5702" s="10">
        <v>0</v>
      </c>
    </row>
    <row r="5703" spans="1:4" ht="15">
      <c r="A5703" s="22"/>
      <c r="B5703" s="5" t="s">
        <v>30</v>
      </c>
      <c r="C5703" s="9">
        <v>1</v>
      </c>
      <c r="D5703" s="10">
        <v>7</v>
      </c>
    </row>
    <row r="5704" spans="1:4" ht="15" customHeight="1">
      <c r="A5704" s="21" t="s">
        <v>199</v>
      </c>
      <c r="B5704" s="3" t="s">
        <v>411</v>
      </c>
      <c r="C5704" s="9">
        <v>0</v>
      </c>
      <c r="D5704" s="10">
        <v>0</v>
      </c>
    </row>
    <row r="5705" spans="1:4" ht="15">
      <c r="A5705" s="22"/>
      <c r="B5705" s="3" t="s">
        <v>412</v>
      </c>
      <c r="C5705" s="9">
        <v>1</v>
      </c>
      <c r="D5705" s="10">
        <v>2</v>
      </c>
    </row>
    <row r="5706" spans="1:4" ht="15">
      <c r="A5706" s="22"/>
      <c r="B5706" s="3" t="s">
        <v>413</v>
      </c>
      <c r="C5706" s="9">
        <v>0</v>
      </c>
      <c r="D5706" s="10">
        <v>0</v>
      </c>
    </row>
    <row r="5707" spans="1:4" ht="15">
      <c r="A5707" s="22"/>
      <c r="B5707" s="3" t="s">
        <v>414</v>
      </c>
      <c r="C5707" s="9">
        <v>0</v>
      </c>
      <c r="D5707" s="10">
        <v>0</v>
      </c>
    </row>
    <row r="5708" spans="1:4" ht="15">
      <c r="A5708" s="22"/>
      <c r="B5708" s="3" t="s">
        <v>415</v>
      </c>
      <c r="C5708" s="9">
        <v>0</v>
      </c>
      <c r="D5708" s="10">
        <v>0</v>
      </c>
    </row>
    <row r="5709" spans="1:4" ht="15">
      <c r="A5709" s="22"/>
      <c r="B5709" s="5" t="s">
        <v>30</v>
      </c>
      <c r="C5709" s="9">
        <v>1</v>
      </c>
      <c r="D5709" s="10">
        <v>2</v>
      </c>
    </row>
    <row r="5710" spans="1:4" ht="15" customHeight="1">
      <c r="A5710" s="21" t="s">
        <v>200</v>
      </c>
      <c r="B5710" s="3" t="s">
        <v>411</v>
      </c>
      <c r="C5710" s="9">
        <v>0</v>
      </c>
      <c r="D5710" s="10">
        <v>0</v>
      </c>
    </row>
    <row r="5711" spans="1:4" ht="15">
      <c r="A5711" s="22"/>
      <c r="B5711" s="3" t="s">
        <v>412</v>
      </c>
      <c r="C5711" s="9">
        <v>0</v>
      </c>
      <c r="D5711" s="10">
        <v>0</v>
      </c>
    </row>
    <row r="5712" spans="1:4" ht="15">
      <c r="A5712" s="22"/>
      <c r="B5712" s="3" t="s">
        <v>413</v>
      </c>
      <c r="C5712" s="9">
        <v>0</v>
      </c>
      <c r="D5712" s="10">
        <v>0</v>
      </c>
    </row>
    <row r="5713" spans="1:10" ht="15">
      <c r="A5713" s="22"/>
      <c r="B5713" s="3" t="s">
        <v>414</v>
      </c>
      <c r="C5713" s="9">
        <v>0</v>
      </c>
      <c r="D5713" s="10">
        <v>0</v>
      </c>
    </row>
    <row r="5714" spans="1:10" ht="15">
      <c r="A5714" s="22"/>
      <c r="B5714" s="3" t="s">
        <v>415</v>
      </c>
      <c r="C5714" s="9">
        <v>0</v>
      </c>
      <c r="D5714" s="10">
        <v>0</v>
      </c>
    </row>
    <row r="5715" spans="1:10" ht="15">
      <c r="A5715" s="22"/>
      <c r="B5715" s="5" t="s">
        <v>30</v>
      </c>
      <c r="C5715" s="9">
        <v>0</v>
      </c>
      <c r="D5715" s="10">
        <v>0</v>
      </c>
    </row>
    <row r="5716" spans="1:10" ht="15" customHeight="1">
      <c r="A5716" s="21" t="s">
        <v>201</v>
      </c>
      <c r="B5716" s="3" t="s">
        <v>411</v>
      </c>
      <c r="C5716" s="9">
        <v>0</v>
      </c>
      <c r="D5716" s="10">
        <v>0</v>
      </c>
    </row>
    <row r="5717" spans="1:10" ht="15">
      <c r="A5717" s="22"/>
      <c r="B5717" s="3" t="s">
        <v>412</v>
      </c>
      <c r="C5717" s="9">
        <v>0.66670000000000007</v>
      </c>
      <c r="D5717" s="10">
        <v>2</v>
      </c>
    </row>
    <row r="5718" spans="1:10" ht="15">
      <c r="A5718" s="22"/>
      <c r="B5718" s="3" t="s">
        <v>413</v>
      </c>
      <c r="C5718" s="9">
        <v>0.33329999999999999</v>
      </c>
      <c r="D5718" s="10">
        <v>1</v>
      </c>
    </row>
    <row r="5719" spans="1:10" ht="15">
      <c r="A5719" s="22"/>
      <c r="B5719" s="3" t="s">
        <v>414</v>
      </c>
      <c r="C5719" s="9">
        <v>0</v>
      </c>
      <c r="D5719" s="10">
        <v>0</v>
      </c>
    </row>
    <row r="5720" spans="1:10" ht="15">
      <c r="A5720" s="22"/>
      <c r="B5720" s="3" t="s">
        <v>415</v>
      </c>
      <c r="C5720" s="9">
        <v>0</v>
      </c>
      <c r="D5720" s="10">
        <v>0</v>
      </c>
    </row>
    <row r="5721" spans="1:10" ht="15">
      <c r="A5721" s="23"/>
      <c r="B5721" s="14" t="s">
        <v>30</v>
      </c>
      <c r="C5721" s="7">
        <v>1</v>
      </c>
      <c r="D5721" s="8">
        <v>3</v>
      </c>
    </row>
    <row r="5723" spans="1:10" ht="54" customHeight="1">
      <c r="A5723" s="19" t="s">
        <v>416</v>
      </c>
      <c r="B5723" s="20"/>
      <c r="C5723" s="20"/>
      <c r="D5723" s="20"/>
      <c r="E5723" s="20"/>
      <c r="F5723" s="20"/>
      <c r="G5723" s="20"/>
      <c r="H5723" s="20"/>
      <c r="I5723" s="20"/>
      <c r="J5723" s="20"/>
    </row>
    <row r="5726" spans="1:10" ht="15" customHeight="1">
      <c r="A5726" s="2" t="s">
        <v>9</v>
      </c>
    </row>
    <row r="5727" spans="1:10" ht="15" customHeight="1">
      <c r="A5727" s="1" t="s">
        <v>1</v>
      </c>
      <c r="B5727" s="1" t="s">
        <v>10</v>
      </c>
    </row>
    <row r="5728" spans="1:10" ht="15" customHeight="1">
      <c r="A5728" s="1" t="s">
        <v>11</v>
      </c>
      <c r="B5728" s="1" t="s">
        <v>12</v>
      </c>
    </row>
    <row r="5730" spans="1:7" ht="30" customHeight="1">
      <c r="A5730" s="6" t="s">
        <v>13</v>
      </c>
      <c r="B5730" s="24" t="s">
        <v>14</v>
      </c>
      <c r="C5730" s="26"/>
    </row>
    <row r="5731" spans="1:7" ht="15" customHeight="1">
      <c r="A5731" s="12" t="s">
        <v>417</v>
      </c>
      <c r="B5731" s="9">
        <v>0.21100000000000002</v>
      </c>
      <c r="C5731" s="10">
        <v>211</v>
      </c>
    </row>
    <row r="5732" spans="1:7" ht="60">
      <c r="A5732" s="12" t="s">
        <v>418</v>
      </c>
      <c r="B5732" s="9">
        <v>0.41499999999999998</v>
      </c>
      <c r="C5732" s="10">
        <v>415</v>
      </c>
    </row>
    <row r="5733" spans="1:7" ht="75">
      <c r="A5733" s="12" t="s">
        <v>419</v>
      </c>
      <c r="B5733" s="9">
        <v>0.26800000000000002</v>
      </c>
      <c r="C5733" s="10">
        <v>268</v>
      </c>
    </row>
    <row r="5734" spans="1:7" ht="60">
      <c r="A5734" s="12" t="s">
        <v>420</v>
      </c>
      <c r="B5734" s="9">
        <v>0.26200000000000001</v>
      </c>
      <c r="C5734" s="10">
        <v>262</v>
      </c>
    </row>
    <row r="5735" spans="1:7" ht="60">
      <c r="A5735" s="12" t="s">
        <v>421</v>
      </c>
      <c r="B5735" s="9">
        <v>0.192</v>
      </c>
      <c r="C5735" s="10">
        <v>192</v>
      </c>
    </row>
    <row r="5736" spans="1:7" ht="90">
      <c r="A5736" s="12" t="s">
        <v>422</v>
      </c>
      <c r="B5736" s="9">
        <v>6.0999999999999999E-2</v>
      </c>
      <c r="C5736" s="10">
        <v>61</v>
      </c>
    </row>
    <row r="5737" spans="1:7" ht="45">
      <c r="A5737" s="11" t="s">
        <v>423</v>
      </c>
      <c r="B5737" s="7">
        <v>0.18</v>
      </c>
      <c r="C5737" s="8">
        <v>180</v>
      </c>
    </row>
    <row r="5739" spans="1:7" ht="15" customHeight="1">
      <c r="A5739" s="2" t="s">
        <v>25</v>
      </c>
    </row>
    <row r="5740" spans="1:7" ht="15" customHeight="1">
      <c r="A5740" s="1" t="s">
        <v>1</v>
      </c>
      <c r="B5740" s="1" t="s">
        <v>10</v>
      </c>
    </row>
    <row r="5741" spans="1:7" ht="15" customHeight="1">
      <c r="A5741" s="1" t="s">
        <v>11</v>
      </c>
      <c r="B5741" s="1" t="s">
        <v>12</v>
      </c>
    </row>
    <row r="5743" spans="1:7" ht="30" customHeight="1">
      <c r="A5743" s="6" t="s">
        <v>13</v>
      </c>
      <c r="B5743" s="24" t="s">
        <v>14</v>
      </c>
      <c r="C5743" s="25"/>
      <c r="D5743" s="27" t="s">
        <v>26</v>
      </c>
      <c r="E5743" s="25"/>
      <c r="F5743" s="27" t="s">
        <v>27</v>
      </c>
      <c r="G5743" s="26"/>
    </row>
    <row r="5744" spans="1:7" ht="15" customHeight="1">
      <c r="A5744" s="12" t="s">
        <v>417</v>
      </c>
      <c r="B5744" s="9">
        <v>0.21100000000000002</v>
      </c>
      <c r="C5744" s="5">
        <v>211</v>
      </c>
      <c r="D5744" s="13">
        <v>0.245</v>
      </c>
      <c r="E5744" s="4">
        <v>98</v>
      </c>
      <c r="F5744" s="13">
        <v>0.1883</v>
      </c>
      <c r="G5744" s="18">
        <v>113</v>
      </c>
    </row>
    <row r="5745" spans="1:7" ht="60">
      <c r="A5745" s="12" t="s">
        <v>418</v>
      </c>
      <c r="B5745" s="9">
        <v>0.41499999999999998</v>
      </c>
      <c r="C5745" s="5">
        <v>415</v>
      </c>
      <c r="D5745" s="13">
        <v>0.46500000000000002</v>
      </c>
      <c r="E5745" s="4">
        <v>186</v>
      </c>
      <c r="F5745" s="13">
        <v>0.38170000000000004</v>
      </c>
      <c r="G5745" s="18">
        <v>229</v>
      </c>
    </row>
    <row r="5746" spans="1:7" ht="75">
      <c r="A5746" s="12" t="s">
        <v>419</v>
      </c>
      <c r="B5746" s="9">
        <v>0.26800000000000002</v>
      </c>
      <c r="C5746" s="5">
        <v>268</v>
      </c>
      <c r="D5746" s="13">
        <v>0.255</v>
      </c>
      <c r="E5746" s="4">
        <v>102</v>
      </c>
      <c r="F5746" s="13">
        <v>0.2767</v>
      </c>
      <c r="G5746" s="18">
        <v>166</v>
      </c>
    </row>
    <row r="5747" spans="1:7" ht="60">
      <c r="A5747" s="12" t="s">
        <v>420</v>
      </c>
      <c r="B5747" s="9">
        <v>0.26200000000000001</v>
      </c>
      <c r="C5747" s="5">
        <v>262</v>
      </c>
      <c r="D5747" s="13">
        <v>0.24249999999999999</v>
      </c>
      <c r="E5747" s="4">
        <v>97</v>
      </c>
      <c r="F5747" s="13">
        <v>0.27500000000000002</v>
      </c>
      <c r="G5747" s="18">
        <v>165</v>
      </c>
    </row>
    <row r="5748" spans="1:7" ht="60">
      <c r="A5748" s="12" t="s">
        <v>421</v>
      </c>
      <c r="B5748" s="9">
        <v>0.192</v>
      </c>
      <c r="C5748" s="5">
        <v>192</v>
      </c>
      <c r="D5748" s="13">
        <v>0.21</v>
      </c>
      <c r="E5748" s="4">
        <v>84</v>
      </c>
      <c r="F5748" s="13">
        <v>0.18</v>
      </c>
      <c r="G5748" s="18">
        <v>108</v>
      </c>
    </row>
    <row r="5749" spans="1:7" ht="90">
      <c r="A5749" s="12" t="s">
        <v>422</v>
      </c>
      <c r="B5749" s="9">
        <v>6.0999999999999999E-2</v>
      </c>
      <c r="C5749" s="5">
        <v>61</v>
      </c>
      <c r="D5749" s="13">
        <v>6.5000000000000002E-2</v>
      </c>
      <c r="E5749" s="4">
        <v>26</v>
      </c>
      <c r="F5749" s="13">
        <v>5.8299999999999998E-2</v>
      </c>
      <c r="G5749" s="18">
        <v>35</v>
      </c>
    </row>
    <row r="5750" spans="1:7" ht="45">
      <c r="A5750" s="11" t="s">
        <v>423</v>
      </c>
      <c r="B5750" s="7">
        <v>0.18</v>
      </c>
      <c r="C5750" s="14">
        <v>180</v>
      </c>
      <c r="D5750" s="15">
        <v>0.18</v>
      </c>
      <c r="E5750" s="16">
        <v>72</v>
      </c>
      <c r="F5750" s="15">
        <v>0.18</v>
      </c>
      <c r="G5750" s="17">
        <v>108</v>
      </c>
    </row>
    <row r="5752" spans="1:7" ht="15" customHeight="1">
      <c r="A5752" s="2" t="s">
        <v>28</v>
      </c>
    </row>
    <row r="5753" spans="1:7" ht="15" customHeight="1">
      <c r="A5753" s="1" t="s">
        <v>1</v>
      </c>
      <c r="B5753" s="1" t="s">
        <v>10</v>
      </c>
    </row>
    <row r="5754" spans="1:7" ht="15" customHeight="1">
      <c r="A5754" s="1" t="s">
        <v>11</v>
      </c>
      <c r="B5754" s="1" t="s">
        <v>12</v>
      </c>
    </row>
    <row r="5756" spans="1:7" ht="30" customHeight="1">
      <c r="A5756" s="24" t="s">
        <v>13</v>
      </c>
      <c r="B5756" s="25"/>
      <c r="C5756" s="24" t="s">
        <v>14</v>
      </c>
      <c r="D5756" s="26"/>
    </row>
    <row r="5757" spans="1:7" ht="15" customHeight="1">
      <c r="A5757" s="21" t="s">
        <v>29</v>
      </c>
      <c r="B5757" s="3" t="s">
        <v>417</v>
      </c>
      <c r="C5757" s="9">
        <v>0.245</v>
      </c>
      <c r="D5757" s="10">
        <v>98</v>
      </c>
    </row>
    <row r="5758" spans="1:7" ht="15">
      <c r="A5758" s="22"/>
      <c r="B5758" s="3" t="s">
        <v>418</v>
      </c>
      <c r="C5758" s="9">
        <v>0.46500000000000002</v>
      </c>
      <c r="D5758" s="10">
        <v>186</v>
      </c>
    </row>
    <row r="5759" spans="1:7" ht="15">
      <c r="A5759" s="22"/>
      <c r="B5759" s="3" t="s">
        <v>419</v>
      </c>
      <c r="C5759" s="9">
        <v>0.255</v>
      </c>
      <c r="D5759" s="10">
        <v>102</v>
      </c>
    </row>
    <row r="5760" spans="1:7" ht="15">
      <c r="A5760" s="22"/>
      <c r="B5760" s="3" t="s">
        <v>420</v>
      </c>
      <c r="C5760" s="9">
        <v>0.24249999999999999</v>
      </c>
      <c r="D5760" s="10">
        <v>97</v>
      </c>
    </row>
    <row r="5761" spans="1:4" ht="15">
      <c r="A5761" s="22"/>
      <c r="B5761" s="3" t="s">
        <v>421</v>
      </c>
      <c r="C5761" s="9">
        <v>0.21</v>
      </c>
      <c r="D5761" s="10">
        <v>84</v>
      </c>
    </row>
    <row r="5762" spans="1:4" ht="15">
      <c r="A5762" s="22"/>
      <c r="B5762" s="3" t="s">
        <v>422</v>
      </c>
      <c r="C5762" s="9">
        <v>6.5000000000000002E-2</v>
      </c>
      <c r="D5762" s="10">
        <v>26</v>
      </c>
    </row>
    <row r="5763" spans="1:4" ht="15">
      <c r="A5763" s="22"/>
      <c r="B5763" s="3" t="s">
        <v>423</v>
      </c>
      <c r="C5763" s="9">
        <v>0.18</v>
      </c>
      <c r="D5763" s="10">
        <v>72</v>
      </c>
    </row>
    <row r="5764" spans="1:4" ht="15">
      <c r="A5764" s="22"/>
      <c r="B5764" s="5" t="s">
        <v>30</v>
      </c>
      <c r="C5764" s="9">
        <v>1</v>
      </c>
      <c r="D5764" s="10">
        <v>400</v>
      </c>
    </row>
    <row r="5765" spans="1:4" ht="15" customHeight="1">
      <c r="A5765" s="21" t="s">
        <v>31</v>
      </c>
      <c r="B5765" s="3" t="s">
        <v>417</v>
      </c>
      <c r="C5765" s="9">
        <v>0.1883</v>
      </c>
      <c r="D5765" s="10">
        <v>113</v>
      </c>
    </row>
    <row r="5766" spans="1:4" ht="15">
      <c r="A5766" s="22"/>
      <c r="B5766" s="3" t="s">
        <v>418</v>
      </c>
      <c r="C5766" s="9">
        <v>0.38170000000000004</v>
      </c>
      <c r="D5766" s="10">
        <v>229</v>
      </c>
    </row>
    <row r="5767" spans="1:4" ht="15">
      <c r="A5767" s="22"/>
      <c r="B5767" s="3" t="s">
        <v>419</v>
      </c>
      <c r="C5767" s="9">
        <v>0.2767</v>
      </c>
      <c r="D5767" s="10">
        <v>166</v>
      </c>
    </row>
    <row r="5768" spans="1:4" ht="15">
      <c r="A5768" s="22"/>
      <c r="B5768" s="3" t="s">
        <v>420</v>
      </c>
      <c r="C5768" s="9">
        <v>0.27500000000000002</v>
      </c>
      <c r="D5768" s="10">
        <v>165</v>
      </c>
    </row>
    <row r="5769" spans="1:4" ht="15">
      <c r="A5769" s="22"/>
      <c r="B5769" s="3" t="s">
        <v>421</v>
      </c>
      <c r="C5769" s="9">
        <v>0.18</v>
      </c>
      <c r="D5769" s="10">
        <v>108</v>
      </c>
    </row>
    <row r="5770" spans="1:4" ht="15">
      <c r="A5770" s="22"/>
      <c r="B5770" s="3" t="s">
        <v>422</v>
      </c>
      <c r="C5770" s="9">
        <v>5.8299999999999998E-2</v>
      </c>
      <c r="D5770" s="10">
        <v>35</v>
      </c>
    </row>
    <row r="5771" spans="1:4" ht="15">
      <c r="A5771" s="22"/>
      <c r="B5771" s="3" t="s">
        <v>423</v>
      </c>
      <c r="C5771" s="9">
        <v>0.18</v>
      </c>
      <c r="D5771" s="10">
        <v>108</v>
      </c>
    </row>
    <row r="5772" spans="1:4" ht="15">
      <c r="A5772" s="23"/>
      <c r="B5772" s="14" t="s">
        <v>30</v>
      </c>
      <c r="C5772" s="7">
        <v>1</v>
      </c>
      <c r="D5772" s="8">
        <v>600</v>
      </c>
    </row>
    <row r="5774" spans="1:4" ht="15" customHeight="1">
      <c r="A5774" s="2" t="s">
        <v>32</v>
      </c>
    </row>
    <row r="5775" spans="1:4" ht="15" customHeight="1">
      <c r="A5775" s="1" t="s">
        <v>1</v>
      </c>
      <c r="B5775" s="1" t="s">
        <v>10</v>
      </c>
    </row>
    <row r="5776" spans="1:4" ht="15" customHeight="1">
      <c r="A5776" s="1" t="s">
        <v>11</v>
      </c>
      <c r="B5776" s="1" t="s">
        <v>12</v>
      </c>
    </row>
    <row r="5778" spans="1:9" ht="30" customHeight="1">
      <c r="A5778" s="6" t="s">
        <v>13</v>
      </c>
      <c r="B5778" s="24" t="s">
        <v>14</v>
      </c>
      <c r="C5778" s="25"/>
      <c r="D5778" s="27" t="s">
        <v>33</v>
      </c>
      <c r="E5778" s="25"/>
      <c r="F5778" s="27" t="s">
        <v>34</v>
      </c>
      <c r="G5778" s="25"/>
      <c r="H5778" s="27" t="s">
        <v>35</v>
      </c>
      <c r="I5778" s="26"/>
    </row>
    <row r="5779" spans="1:9" ht="15" customHeight="1">
      <c r="A5779" s="12" t="s">
        <v>417</v>
      </c>
      <c r="B5779" s="9">
        <v>0.21100000000000002</v>
      </c>
      <c r="C5779" s="5">
        <v>211</v>
      </c>
      <c r="D5779" s="13">
        <v>0.15970000000000001</v>
      </c>
      <c r="E5779" s="4">
        <v>50</v>
      </c>
      <c r="F5779" s="13">
        <v>0.24679999999999999</v>
      </c>
      <c r="G5779" s="4">
        <v>97</v>
      </c>
      <c r="H5779" s="13">
        <v>0.2177</v>
      </c>
      <c r="I5779" s="18">
        <v>64</v>
      </c>
    </row>
    <row r="5780" spans="1:9" ht="60">
      <c r="A5780" s="12" t="s">
        <v>418</v>
      </c>
      <c r="B5780" s="9">
        <v>0.41499999999999998</v>
      </c>
      <c r="C5780" s="5">
        <v>415</v>
      </c>
      <c r="D5780" s="13">
        <v>0.36420000000000002</v>
      </c>
      <c r="E5780" s="4">
        <v>114</v>
      </c>
      <c r="F5780" s="13">
        <v>0.38170000000000004</v>
      </c>
      <c r="G5780" s="4">
        <v>150</v>
      </c>
      <c r="H5780" s="13">
        <v>0.51359999999999995</v>
      </c>
      <c r="I5780" s="18">
        <v>151</v>
      </c>
    </row>
    <row r="5781" spans="1:9" ht="75">
      <c r="A5781" s="12" t="s">
        <v>419</v>
      </c>
      <c r="B5781" s="9">
        <v>0.26800000000000002</v>
      </c>
      <c r="C5781" s="5">
        <v>268</v>
      </c>
      <c r="D5781" s="13">
        <v>0.26839999999999997</v>
      </c>
      <c r="E5781" s="4">
        <v>84</v>
      </c>
      <c r="F5781" s="13">
        <v>0.26719999999999999</v>
      </c>
      <c r="G5781" s="4">
        <v>105</v>
      </c>
      <c r="H5781" s="13">
        <v>0.26869999999999999</v>
      </c>
      <c r="I5781" s="18">
        <v>79</v>
      </c>
    </row>
    <row r="5782" spans="1:9" ht="60">
      <c r="A5782" s="12" t="s">
        <v>420</v>
      </c>
      <c r="B5782" s="9">
        <v>0.26200000000000001</v>
      </c>
      <c r="C5782" s="5">
        <v>262</v>
      </c>
      <c r="D5782" s="13">
        <v>0.27479999999999999</v>
      </c>
      <c r="E5782" s="4">
        <v>86</v>
      </c>
      <c r="F5782" s="13">
        <v>0.2545</v>
      </c>
      <c r="G5782" s="4">
        <v>100</v>
      </c>
      <c r="H5782" s="13">
        <v>0.25850000000000001</v>
      </c>
      <c r="I5782" s="18">
        <v>76</v>
      </c>
    </row>
    <row r="5783" spans="1:9" ht="60">
      <c r="A5783" s="12" t="s">
        <v>421</v>
      </c>
      <c r="B5783" s="9">
        <v>0.192</v>
      </c>
      <c r="C5783" s="5">
        <v>192</v>
      </c>
      <c r="D5783" s="13">
        <v>0.1885</v>
      </c>
      <c r="E5783" s="4">
        <v>59</v>
      </c>
      <c r="F5783" s="13">
        <v>0.19850000000000001</v>
      </c>
      <c r="G5783" s="4">
        <v>78</v>
      </c>
      <c r="H5783" s="13">
        <v>0.18710000000000002</v>
      </c>
      <c r="I5783" s="18">
        <v>55</v>
      </c>
    </row>
    <row r="5784" spans="1:9" ht="90">
      <c r="A5784" s="12" t="s">
        <v>422</v>
      </c>
      <c r="B5784" s="9">
        <v>6.0999999999999999E-2</v>
      </c>
      <c r="C5784" s="5">
        <v>61</v>
      </c>
      <c r="D5784" s="13">
        <v>7.3499999999999996E-2</v>
      </c>
      <c r="E5784" s="4">
        <v>23</v>
      </c>
      <c r="F5784" s="13">
        <v>5.5999999999999994E-2</v>
      </c>
      <c r="G5784" s="4">
        <v>22</v>
      </c>
      <c r="H5784" s="13">
        <v>5.4400000000000004E-2</v>
      </c>
      <c r="I5784" s="18">
        <v>16</v>
      </c>
    </row>
    <row r="5785" spans="1:9" ht="45">
      <c r="A5785" s="11" t="s">
        <v>423</v>
      </c>
      <c r="B5785" s="7">
        <v>0.18</v>
      </c>
      <c r="C5785" s="14">
        <v>180</v>
      </c>
      <c r="D5785" s="15">
        <v>0.23319999999999999</v>
      </c>
      <c r="E5785" s="16">
        <v>73</v>
      </c>
      <c r="F5785" s="15">
        <v>0.16539999999999999</v>
      </c>
      <c r="G5785" s="16">
        <v>65</v>
      </c>
      <c r="H5785" s="15">
        <v>0.1429</v>
      </c>
      <c r="I5785" s="17">
        <v>42</v>
      </c>
    </row>
    <row r="5787" spans="1:9" ht="15" customHeight="1">
      <c r="A5787" s="2" t="s">
        <v>36</v>
      </c>
    </row>
    <row r="5788" spans="1:9" ht="15" customHeight="1">
      <c r="A5788" s="1" t="s">
        <v>1</v>
      </c>
      <c r="B5788" s="1" t="s">
        <v>10</v>
      </c>
    </row>
    <row r="5789" spans="1:9" ht="15" customHeight="1">
      <c r="A5789" s="1" t="s">
        <v>11</v>
      </c>
      <c r="B5789" s="1" t="s">
        <v>12</v>
      </c>
    </row>
    <row r="5791" spans="1:9" ht="30" customHeight="1">
      <c r="A5791" s="24" t="s">
        <v>13</v>
      </c>
      <c r="B5791" s="25"/>
      <c r="C5791" s="24" t="s">
        <v>14</v>
      </c>
      <c r="D5791" s="26"/>
    </row>
    <row r="5792" spans="1:9" ht="15" customHeight="1">
      <c r="A5792" s="21" t="s">
        <v>37</v>
      </c>
      <c r="B5792" s="3" t="s">
        <v>417</v>
      </c>
      <c r="C5792" s="9">
        <v>0.15970000000000001</v>
      </c>
      <c r="D5792" s="10">
        <v>50</v>
      </c>
    </row>
    <row r="5793" spans="1:4" ht="15">
      <c r="A5793" s="22"/>
      <c r="B5793" s="3" t="s">
        <v>418</v>
      </c>
      <c r="C5793" s="9">
        <v>0.36420000000000002</v>
      </c>
      <c r="D5793" s="10">
        <v>114</v>
      </c>
    </row>
    <row r="5794" spans="1:4" ht="15">
      <c r="A5794" s="22"/>
      <c r="B5794" s="3" t="s">
        <v>419</v>
      </c>
      <c r="C5794" s="9">
        <v>0.26839999999999997</v>
      </c>
      <c r="D5794" s="10">
        <v>84</v>
      </c>
    </row>
    <row r="5795" spans="1:4" ht="15">
      <c r="A5795" s="22"/>
      <c r="B5795" s="3" t="s">
        <v>420</v>
      </c>
      <c r="C5795" s="9">
        <v>0.27479999999999999</v>
      </c>
      <c r="D5795" s="10">
        <v>86</v>
      </c>
    </row>
    <row r="5796" spans="1:4" ht="15">
      <c r="A5796" s="22"/>
      <c r="B5796" s="3" t="s">
        <v>421</v>
      </c>
      <c r="C5796" s="9">
        <v>0.1885</v>
      </c>
      <c r="D5796" s="10">
        <v>59</v>
      </c>
    </row>
    <row r="5797" spans="1:4" ht="15">
      <c r="A5797" s="22"/>
      <c r="B5797" s="3" t="s">
        <v>422</v>
      </c>
      <c r="C5797" s="9">
        <v>7.3499999999999996E-2</v>
      </c>
      <c r="D5797" s="10">
        <v>23</v>
      </c>
    </row>
    <row r="5798" spans="1:4" ht="15">
      <c r="A5798" s="22"/>
      <c r="B5798" s="3" t="s">
        <v>423</v>
      </c>
      <c r="C5798" s="9">
        <v>0.23319999999999999</v>
      </c>
      <c r="D5798" s="10">
        <v>73</v>
      </c>
    </row>
    <row r="5799" spans="1:4" ht="15">
      <c r="A5799" s="22"/>
      <c r="B5799" s="5" t="s">
        <v>30</v>
      </c>
      <c r="C5799" s="9">
        <v>1</v>
      </c>
      <c r="D5799" s="10">
        <v>313</v>
      </c>
    </row>
    <row r="5800" spans="1:4" ht="15" customHeight="1">
      <c r="A5800" s="21" t="s">
        <v>38</v>
      </c>
      <c r="B5800" s="3" t="s">
        <v>417</v>
      </c>
      <c r="C5800" s="9">
        <v>0.24679999999999999</v>
      </c>
      <c r="D5800" s="10">
        <v>97</v>
      </c>
    </row>
    <row r="5801" spans="1:4" ht="15">
      <c r="A5801" s="22"/>
      <c r="B5801" s="3" t="s">
        <v>418</v>
      </c>
      <c r="C5801" s="9">
        <v>0.38170000000000004</v>
      </c>
      <c r="D5801" s="10">
        <v>150</v>
      </c>
    </row>
    <row r="5802" spans="1:4" ht="15">
      <c r="A5802" s="22"/>
      <c r="B5802" s="3" t="s">
        <v>419</v>
      </c>
      <c r="C5802" s="9">
        <v>0.26719999999999999</v>
      </c>
      <c r="D5802" s="10">
        <v>105</v>
      </c>
    </row>
    <row r="5803" spans="1:4" ht="15">
      <c r="A5803" s="22"/>
      <c r="B5803" s="3" t="s">
        <v>420</v>
      </c>
      <c r="C5803" s="9">
        <v>0.2545</v>
      </c>
      <c r="D5803" s="10">
        <v>100</v>
      </c>
    </row>
    <row r="5804" spans="1:4" ht="15">
      <c r="A5804" s="22"/>
      <c r="B5804" s="3" t="s">
        <v>421</v>
      </c>
      <c r="C5804" s="9">
        <v>0.19850000000000001</v>
      </c>
      <c r="D5804" s="10">
        <v>78</v>
      </c>
    </row>
    <row r="5805" spans="1:4" ht="15">
      <c r="A5805" s="22"/>
      <c r="B5805" s="3" t="s">
        <v>422</v>
      </c>
      <c r="C5805" s="9">
        <v>5.5999999999999994E-2</v>
      </c>
      <c r="D5805" s="10">
        <v>22</v>
      </c>
    </row>
    <row r="5806" spans="1:4" ht="15">
      <c r="A5806" s="22"/>
      <c r="B5806" s="3" t="s">
        <v>423</v>
      </c>
      <c r="C5806" s="9">
        <v>0.16539999999999999</v>
      </c>
      <c r="D5806" s="10">
        <v>65</v>
      </c>
    </row>
    <row r="5807" spans="1:4" ht="15">
      <c r="A5807" s="22"/>
      <c r="B5807" s="5" t="s">
        <v>30</v>
      </c>
      <c r="C5807" s="9">
        <v>1</v>
      </c>
      <c r="D5807" s="10">
        <v>393</v>
      </c>
    </row>
    <row r="5808" spans="1:4" ht="15" customHeight="1">
      <c r="A5808" s="21" t="s">
        <v>39</v>
      </c>
      <c r="B5808" s="3" t="s">
        <v>417</v>
      </c>
      <c r="C5808" s="9">
        <v>0.2177</v>
      </c>
      <c r="D5808" s="10">
        <v>64</v>
      </c>
    </row>
    <row r="5809" spans="1:11" ht="15">
      <c r="A5809" s="22"/>
      <c r="B5809" s="3" t="s">
        <v>418</v>
      </c>
      <c r="C5809" s="9">
        <v>0.51359999999999995</v>
      </c>
      <c r="D5809" s="10">
        <v>151</v>
      </c>
    </row>
    <row r="5810" spans="1:11" ht="15">
      <c r="A5810" s="22"/>
      <c r="B5810" s="3" t="s">
        <v>419</v>
      </c>
      <c r="C5810" s="9">
        <v>0.26869999999999999</v>
      </c>
      <c r="D5810" s="10">
        <v>79</v>
      </c>
    </row>
    <row r="5811" spans="1:11" ht="15">
      <c r="A5811" s="22"/>
      <c r="B5811" s="3" t="s">
        <v>420</v>
      </c>
      <c r="C5811" s="9">
        <v>0.25850000000000001</v>
      </c>
      <c r="D5811" s="10">
        <v>76</v>
      </c>
    </row>
    <row r="5812" spans="1:11" ht="15">
      <c r="A5812" s="22"/>
      <c r="B5812" s="3" t="s">
        <v>421</v>
      </c>
      <c r="C5812" s="9">
        <v>0.18710000000000002</v>
      </c>
      <c r="D5812" s="10">
        <v>55</v>
      </c>
    </row>
    <row r="5813" spans="1:11" ht="15">
      <c r="A5813" s="22"/>
      <c r="B5813" s="3" t="s">
        <v>422</v>
      </c>
      <c r="C5813" s="9">
        <v>5.4400000000000004E-2</v>
      </c>
      <c r="D5813" s="10">
        <v>16</v>
      </c>
    </row>
    <row r="5814" spans="1:11" ht="15">
      <c r="A5814" s="22"/>
      <c r="B5814" s="3" t="s">
        <v>423</v>
      </c>
      <c r="C5814" s="9">
        <v>0.1429</v>
      </c>
      <c r="D5814" s="10">
        <v>42</v>
      </c>
    </row>
    <row r="5815" spans="1:11" ht="15">
      <c r="A5815" s="23"/>
      <c r="B5815" s="14" t="s">
        <v>30</v>
      </c>
      <c r="C5815" s="7">
        <v>1</v>
      </c>
      <c r="D5815" s="8">
        <v>294</v>
      </c>
    </row>
    <row r="5817" spans="1:11" ht="15" customHeight="1">
      <c r="A5817" s="2" t="s">
        <v>40</v>
      </c>
    </row>
    <row r="5818" spans="1:11" ht="15" customHeight="1">
      <c r="A5818" s="1" t="s">
        <v>1</v>
      </c>
      <c r="B5818" s="1" t="s">
        <v>10</v>
      </c>
    </row>
    <row r="5819" spans="1:11" ht="15" customHeight="1">
      <c r="A5819" s="1" t="s">
        <v>11</v>
      </c>
      <c r="B5819" s="1" t="s">
        <v>12</v>
      </c>
    </row>
    <row r="5821" spans="1:11" ht="30" customHeight="1">
      <c r="A5821" s="6" t="s">
        <v>13</v>
      </c>
      <c r="B5821" s="24" t="s">
        <v>14</v>
      </c>
      <c r="C5821" s="25"/>
      <c r="D5821" s="27" t="s">
        <v>41</v>
      </c>
      <c r="E5821" s="25"/>
      <c r="F5821" s="27" t="s">
        <v>42</v>
      </c>
      <c r="G5821" s="25"/>
      <c r="H5821" s="27" t="s">
        <v>43</v>
      </c>
      <c r="I5821" s="25"/>
      <c r="J5821" s="27" t="s">
        <v>44</v>
      </c>
      <c r="K5821" s="26"/>
    </row>
    <row r="5822" spans="1:11" ht="15" customHeight="1">
      <c r="A5822" s="12" t="s">
        <v>417</v>
      </c>
      <c r="B5822" s="9">
        <v>0.21100000000000002</v>
      </c>
      <c r="C5822" s="5">
        <v>211</v>
      </c>
      <c r="D5822" s="13">
        <v>0.23230000000000001</v>
      </c>
      <c r="E5822" s="4">
        <v>95</v>
      </c>
      <c r="F5822" s="13">
        <v>0.25440000000000002</v>
      </c>
      <c r="G5822" s="4">
        <v>58</v>
      </c>
      <c r="H5822" s="13">
        <v>0.1613</v>
      </c>
      <c r="I5822" s="4">
        <v>55</v>
      </c>
      <c r="J5822" s="13">
        <v>0.13639999999999999</v>
      </c>
      <c r="K5822" s="18">
        <v>3</v>
      </c>
    </row>
    <row r="5823" spans="1:11" ht="60">
      <c r="A5823" s="12" t="s">
        <v>418</v>
      </c>
      <c r="B5823" s="9">
        <v>0.41499999999999998</v>
      </c>
      <c r="C5823" s="5">
        <v>415</v>
      </c>
      <c r="D5823" s="13">
        <v>0.35700000000000004</v>
      </c>
      <c r="E5823" s="4">
        <v>146</v>
      </c>
      <c r="F5823" s="13">
        <v>0.38159999999999994</v>
      </c>
      <c r="G5823" s="4">
        <v>87</v>
      </c>
      <c r="H5823" s="13">
        <v>0.49270000000000003</v>
      </c>
      <c r="I5823" s="4">
        <v>168</v>
      </c>
      <c r="J5823" s="13">
        <v>0.63639999999999997</v>
      </c>
      <c r="K5823" s="18">
        <v>14</v>
      </c>
    </row>
    <row r="5824" spans="1:11" ht="75">
      <c r="A5824" s="12" t="s">
        <v>419</v>
      </c>
      <c r="B5824" s="9">
        <v>0.26800000000000002</v>
      </c>
      <c r="C5824" s="5">
        <v>268</v>
      </c>
      <c r="D5824" s="13">
        <v>0.2616</v>
      </c>
      <c r="E5824" s="4">
        <v>107</v>
      </c>
      <c r="F5824" s="13">
        <v>0.24559999999999998</v>
      </c>
      <c r="G5824" s="4">
        <v>56</v>
      </c>
      <c r="H5824" s="13">
        <v>0.29330000000000001</v>
      </c>
      <c r="I5824" s="4">
        <v>100</v>
      </c>
      <c r="J5824" s="13">
        <v>0.2273</v>
      </c>
      <c r="K5824" s="18">
        <v>5</v>
      </c>
    </row>
    <row r="5825" spans="1:11" ht="60">
      <c r="A5825" s="12" t="s">
        <v>420</v>
      </c>
      <c r="B5825" s="9">
        <v>0.26200000000000001</v>
      </c>
      <c r="C5825" s="5">
        <v>262</v>
      </c>
      <c r="D5825" s="13">
        <v>0.25429999999999997</v>
      </c>
      <c r="E5825" s="4">
        <v>104</v>
      </c>
      <c r="F5825" s="13">
        <v>0.27190000000000003</v>
      </c>
      <c r="G5825" s="4">
        <v>62</v>
      </c>
      <c r="H5825" s="13">
        <v>0.2581</v>
      </c>
      <c r="I5825" s="4">
        <v>88</v>
      </c>
      <c r="J5825" s="13">
        <v>0.36359999999999998</v>
      </c>
      <c r="K5825" s="18">
        <v>8</v>
      </c>
    </row>
    <row r="5826" spans="1:11" ht="60">
      <c r="A5826" s="12" t="s">
        <v>421</v>
      </c>
      <c r="B5826" s="9">
        <v>0.192</v>
      </c>
      <c r="C5826" s="5">
        <v>192</v>
      </c>
      <c r="D5826" s="13">
        <v>0.18340000000000001</v>
      </c>
      <c r="E5826" s="4">
        <v>75</v>
      </c>
      <c r="F5826" s="13">
        <v>0.20180000000000001</v>
      </c>
      <c r="G5826" s="4">
        <v>46</v>
      </c>
      <c r="H5826" s="13">
        <v>0.20230000000000001</v>
      </c>
      <c r="I5826" s="4">
        <v>69</v>
      </c>
      <c r="J5826" s="13">
        <v>9.0899999999999995E-2</v>
      </c>
      <c r="K5826" s="18">
        <v>2</v>
      </c>
    </row>
    <row r="5827" spans="1:11" ht="90">
      <c r="A5827" s="12" t="s">
        <v>422</v>
      </c>
      <c r="B5827" s="9">
        <v>6.0999999999999999E-2</v>
      </c>
      <c r="C5827" s="5">
        <v>61</v>
      </c>
      <c r="D5827" s="13">
        <v>5.8700000000000002E-2</v>
      </c>
      <c r="E5827" s="4">
        <v>24</v>
      </c>
      <c r="F5827" s="13">
        <v>4.82E-2</v>
      </c>
      <c r="G5827" s="4">
        <v>11</v>
      </c>
      <c r="H5827" s="13">
        <v>7.3300000000000004E-2</v>
      </c>
      <c r="I5827" s="4">
        <v>25</v>
      </c>
      <c r="J5827" s="13">
        <v>4.5499999999999999E-2</v>
      </c>
      <c r="K5827" s="18">
        <v>1</v>
      </c>
    </row>
    <row r="5828" spans="1:11" ht="45">
      <c r="A5828" s="11" t="s">
        <v>423</v>
      </c>
      <c r="B5828" s="7">
        <v>0.18</v>
      </c>
      <c r="C5828" s="14">
        <v>180</v>
      </c>
      <c r="D5828" s="15">
        <v>0.1711</v>
      </c>
      <c r="E5828" s="16">
        <v>70</v>
      </c>
      <c r="F5828" s="15">
        <v>0.18859999999999999</v>
      </c>
      <c r="G5828" s="16">
        <v>43</v>
      </c>
      <c r="H5828" s="15">
        <v>0.18179999999999999</v>
      </c>
      <c r="I5828" s="16">
        <v>62</v>
      </c>
      <c r="J5828" s="15">
        <v>0.2273</v>
      </c>
      <c r="K5828" s="17">
        <v>5</v>
      </c>
    </row>
    <row r="5830" spans="1:11" ht="15" customHeight="1">
      <c r="A5830" s="2" t="s">
        <v>45</v>
      </c>
    </row>
    <row r="5831" spans="1:11" ht="15" customHeight="1">
      <c r="A5831" s="1" t="s">
        <v>1</v>
      </c>
      <c r="B5831" s="1" t="s">
        <v>10</v>
      </c>
    </row>
    <row r="5832" spans="1:11" ht="15" customHeight="1">
      <c r="A5832" s="1" t="s">
        <v>11</v>
      </c>
      <c r="B5832" s="1" t="s">
        <v>12</v>
      </c>
    </row>
    <row r="5834" spans="1:11" ht="30" customHeight="1">
      <c r="A5834" s="24" t="s">
        <v>13</v>
      </c>
      <c r="B5834" s="25"/>
      <c r="C5834" s="24" t="s">
        <v>14</v>
      </c>
      <c r="D5834" s="26"/>
    </row>
    <row r="5835" spans="1:11" ht="15" customHeight="1">
      <c r="A5835" s="21" t="s">
        <v>46</v>
      </c>
      <c r="B5835" s="3" t="s">
        <v>417</v>
      </c>
      <c r="C5835" s="9">
        <v>0.23230000000000001</v>
      </c>
      <c r="D5835" s="10">
        <v>95</v>
      </c>
    </row>
    <row r="5836" spans="1:11" ht="15">
      <c r="A5836" s="22"/>
      <c r="B5836" s="3" t="s">
        <v>418</v>
      </c>
      <c r="C5836" s="9">
        <v>0.35700000000000004</v>
      </c>
      <c r="D5836" s="10">
        <v>146</v>
      </c>
    </row>
    <row r="5837" spans="1:11" ht="15">
      <c r="A5837" s="22"/>
      <c r="B5837" s="3" t="s">
        <v>419</v>
      </c>
      <c r="C5837" s="9">
        <v>0.2616</v>
      </c>
      <c r="D5837" s="10">
        <v>107</v>
      </c>
    </row>
    <row r="5838" spans="1:11" ht="15">
      <c r="A5838" s="22"/>
      <c r="B5838" s="3" t="s">
        <v>420</v>
      </c>
      <c r="C5838" s="9">
        <v>0.25429999999999997</v>
      </c>
      <c r="D5838" s="10">
        <v>104</v>
      </c>
    </row>
    <row r="5839" spans="1:11" ht="15">
      <c r="A5839" s="22"/>
      <c r="B5839" s="3" t="s">
        <v>421</v>
      </c>
      <c r="C5839" s="9">
        <v>0.18340000000000001</v>
      </c>
      <c r="D5839" s="10">
        <v>75</v>
      </c>
    </row>
    <row r="5840" spans="1:11" ht="15">
      <c r="A5840" s="22"/>
      <c r="B5840" s="3" t="s">
        <v>422</v>
      </c>
      <c r="C5840" s="9">
        <v>5.8700000000000002E-2</v>
      </c>
      <c r="D5840" s="10">
        <v>24</v>
      </c>
    </row>
    <row r="5841" spans="1:4" ht="15">
      <c r="A5841" s="22"/>
      <c r="B5841" s="3" t="s">
        <v>423</v>
      </c>
      <c r="C5841" s="9">
        <v>0.1711</v>
      </c>
      <c r="D5841" s="10">
        <v>70</v>
      </c>
    </row>
    <row r="5842" spans="1:4" ht="15">
      <c r="A5842" s="22"/>
      <c r="B5842" s="5" t="s">
        <v>30</v>
      </c>
      <c r="C5842" s="9">
        <v>1</v>
      </c>
      <c r="D5842" s="10">
        <v>409</v>
      </c>
    </row>
    <row r="5843" spans="1:4" ht="15" customHeight="1">
      <c r="A5843" s="21" t="s">
        <v>47</v>
      </c>
      <c r="B5843" s="3" t="s">
        <v>417</v>
      </c>
      <c r="C5843" s="9">
        <v>0.25440000000000002</v>
      </c>
      <c r="D5843" s="10">
        <v>58</v>
      </c>
    </row>
    <row r="5844" spans="1:4" ht="15">
      <c r="A5844" s="22"/>
      <c r="B5844" s="3" t="s">
        <v>418</v>
      </c>
      <c r="C5844" s="9">
        <v>0.38159999999999994</v>
      </c>
      <c r="D5844" s="10">
        <v>87</v>
      </c>
    </row>
    <row r="5845" spans="1:4" ht="15">
      <c r="A5845" s="22"/>
      <c r="B5845" s="3" t="s">
        <v>419</v>
      </c>
      <c r="C5845" s="9">
        <v>0.24559999999999998</v>
      </c>
      <c r="D5845" s="10">
        <v>56</v>
      </c>
    </row>
    <row r="5846" spans="1:4" ht="15">
      <c r="A5846" s="22"/>
      <c r="B5846" s="3" t="s">
        <v>420</v>
      </c>
      <c r="C5846" s="9">
        <v>0.27190000000000003</v>
      </c>
      <c r="D5846" s="10">
        <v>62</v>
      </c>
    </row>
    <row r="5847" spans="1:4" ht="15">
      <c r="A5847" s="22"/>
      <c r="B5847" s="3" t="s">
        <v>421</v>
      </c>
      <c r="C5847" s="9">
        <v>0.20180000000000001</v>
      </c>
      <c r="D5847" s="10">
        <v>46</v>
      </c>
    </row>
    <row r="5848" spans="1:4" ht="15">
      <c r="A5848" s="22"/>
      <c r="B5848" s="3" t="s">
        <v>422</v>
      </c>
      <c r="C5848" s="9">
        <v>4.82E-2</v>
      </c>
      <c r="D5848" s="10">
        <v>11</v>
      </c>
    </row>
    <row r="5849" spans="1:4" ht="15">
      <c r="A5849" s="22"/>
      <c r="B5849" s="3" t="s">
        <v>423</v>
      </c>
      <c r="C5849" s="9">
        <v>0.18859999999999999</v>
      </c>
      <c r="D5849" s="10">
        <v>43</v>
      </c>
    </row>
    <row r="5850" spans="1:4" ht="15">
      <c r="A5850" s="22"/>
      <c r="B5850" s="5" t="s">
        <v>30</v>
      </c>
      <c r="C5850" s="9">
        <v>1</v>
      </c>
      <c r="D5850" s="10">
        <v>228</v>
      </c>
    </row>
    <row r="5851" spans="1:4" ht="15" customHeight="1">
      <c r="A5851" s="21" t="s">
        <v>48</v>
      </c>
      <c r="B5851" s="3" t="s">
        <v>417</v>
      </c>
      <c r="C5851" s="9">
        <v>0.1613</v>
      </c>
      <c r="D5851" s="10">
        <v>55</v>
      </c>
    </row>
    <row r="5852" spans="1:4" ht="15">
      <c r="A5852" s="22"/>
      <c r="B5852" s="3" t="s">
        <v>418</v>
      </c>
      <c r="C5852" s="9">
        <v>0.49270000000000003</v>
      </c>
      <c r="D5852" s="10">
        <v>168</v>
      </c>
    </row>
    <row r="5853" spans="1:4" ht="15">
      <c r="A5853" s="22"/>
      <c r="B5853" s="3" t="s">
        <v>419</v>
      </c>
      <c r="C5853" s="9">
        <v>0.29330000000000001</v>
      </c>
      <c r="D5853" s="10">
        <v>100</v>
      </c>
    </row>
    <row r="5854" spans="1:4" ht="15">
      <c r="A5854" s="22"/>
      <c r="B5854" s="3" t="s">
        <v>420</v>
      </c>
      <c r="C5854" s="9">
        <v>0.2581</v>
      </c>
      <c r="D5854" s="10">
        <v>88</v>
      </c>
    </row>
    <row r="5855" spans="1:4" ht="15">
      <c r="A5855" s="22"/>
      <c r="B5855" s="3" t="s">
        <v>421</v>
      </c>
      <c r="C5855" s="9">
        <v>0.20230000000000001</v>
      </c>
      <c r="D5855" s="10">
        <v>69</v>
      </c>
    </row>
    <row r="5856" spans="1:4" ht="15">
      <c r="A5856" s="22"/>
      <c r="B5856" s="3" t="s">
        <v>422</v>
      </c>
      <c r="C5856" s="9">
        <v>7.3300000000000004E-2</v>
      </c>
      <c r="D5856" s="10">
        <v>25</v>
      </c>
    </row>
    <row r="5857" spans="1:17" ht="15">
      <c r="A5857" s="22"/>
      <c r="B5857" s="3" t="s">
        <v>423</v>
      </c>
      <c r="C5857" s="9">
        <v>0.18179999999999999</v>
      </c>
      <c r="D5857" s="10">
        <v>62</v>
      </c>
    </row>
    <row r="5858" spans="1:17" ht="15">
      <c r="A5858" s="22"/>
      <c r="B5858" s="5" t="s">
        <v>30</v>
      </c>
      <c r="C5858" s="9">
        <v>1</v>
      </c>
      <c r="D5858" s="10">
        <v>341</v>
      </c>
    </row>
    <row r="5859" spans="1:17" ht="15" customHeight="1">
      <c r="A5859" s="21" t="s">
        <v>49</v>
      </c>
      <c r="B5859" s="3" t="s">
        <v>417</v>
      </c>
      <c r="C5859" s="9">
        <v>0.13639999999999999</v>
      </c>
      <c r="D5859" s="10">
        <v>3</v>
      </c>
    </row>
    <row r="5860" spans="1:17" ht="15">
      <c r="A5860" s="22"/>
      <c r="B5860" s="3" t="s">
        <v>418</v>
      </c>
      <c r="C5860" s="9">
        <v>0.63639999999999997</v>
      </c>
      <c r="D5860" s="10">
        <v>14</v>
      </c>
    </row>
    <row r="5861" spans="1:17" ht="15">
      <c r="A5861" s="22"/>
      <c r="B5861" s="3" t="s">
        <v>419</v>
      </c>
      <c r="C5861" s="9">
        <v>0.2273</v>
      </c>
      <c r="D5861" s="10">
        <v>5</v>
      </c>
    </row>
    <row r="5862" spans="1:17" ht="15">
      <c r="A5862" s="22"/>
      <c r="B5862" s="3" t="s">
        <v>420</v>
      </c>
      <c r="C5862" s="9">
        <v>0.36359999999999998</v>
      </c>
      <c r="D5862" s="10">
        <v>8</v>
      </c>
    </row>
    <row r="5863" spans="1:17" ht="15">
      <c r="A5863" s="22"/>
      <c r="B5863" s="3" t="s">
        <v>421</v>
      </c>
      <c r="C5863" s="9">
        <v>9.0899999999999995E-2</v>
      </c>
      <c r="D5863" s="10">
        <v>2</v>
      </c>
    </row>
    <row r="5864" spans="1:17" ht="15">
      <c r="A5864" s="22"/>
      <c r="B5864" s="3" t="s">
        <v>422</v>
      </c>
      <c r="C5864" s="9">
        <v>4.5499999999999999E-2</v>
      </c>
      <c r="D5864" s="10">
        <v>1</v>
      </c>
    </row>
    <row r="5865" spans="1:17" ht="15">
      <c r="A5865" s="22"/>
      <c r="B5865" s="3" t="s">
        <v>423</v>
      </c>
      <c r="C5865" s="9">
        <v>0.2273</v>
      </c>
      <c r="D5865" s="10">
        <v>5</v>
      </c>
    </row>
    <row r="5866" spans="1:17" ht="15">
      <c r="A5866" s="23"/>
      <c r="B5866" s="14" t="s">
        <v>30</v>
      </c>
      <c r="C5866" s="7">
        <v>1</v>
      </c>
      <c r="D5866" s="8">
        <v>22</v>
      </c>
    </row>
    <row r="5868" spans="1:17" ht="15" customHeight="1">
      <c r="A5868" s="2" t="s">
        <v>50</v>
      </c>
    </row>
    <row r="5869" spans="1:17" ht="15" customHeight="1">
      <c r="A5869" s="1" t="s">
        <v>1</v>
      </c>
      <c r="B5869" s="1" t="s">
        <v>51</v>
      </c>
    </row>
    <row r="5870" spans="1:17" ht="15" customHeight="1">
      <c r="A5870" s="1" t="s">
        <v>11</v>
      </c>
      <c r="B5870" s="1" t="s">
        <v>12</v>
      </c>
    </row>
    <row r="5872" spans="1:17" ht="30" customHeight="1">
      <c r="A5872" s="6" t="s">
        <v>13</v>
      </c>
      <c r="B5872" s="24" t="s">
        <v>52</v>
      </c>
      <c r="C5872" s="25"/>
      <c r="D5872" s="27" t="s">
        <v>53</v>
      </c>
      <c r="E5872" s="25"/>
      <c r="F5872" s="27" t="s">
        <v>54</v>
      </c>
      <c r="G5872" s="25"/>
      <c r="H5872" s="27" t="s">
        <v>55</v>
      </c>
      <c r="I5872" s="25"/>
      <c r="J5872" s="27" t="s">
        <v>56</v>
      </c>
      <c r="K5872" s="25"/>
      <c r="L5872" s="27" t="s">
        <v>57</v>
      </c>
      <c r="M5872" s="25"/>
      <c r="N5872" s="27" t="s">
        <v>58</v>
      </c>
      <c r="O5872" s="25"/>
      <c r="P5872" s="27" t="s">
        <v>59</v>
      </c>
      <c r="Q5872" s="26"/>
    </row>
    <row r="5873" spans="1:17" ht="15" customHeight="1">
      <c r="A5873" s="12" t="s">
        <v>417</v>
      </c>
      <c r="B5873" s="9">
        <v>0.21640000000000001</v>
      </c>
      <c r="C5873" s="5">
        <v>209</v>
      </c>
      <c r="D5873" s="13">
        <v>0.25</v>
      </c>
      <c r="E5873" s="4">
        <v>7</v>
      </c>
      <c r="F5873" s="13">
        <v>0.23079999999999998</v>
      </c>
      <c r="G5873" s="4">
        <v>3</v>
      </c>
      <c r="H5873" s="13">
        <v>0.2079</v>
      </c>
      <c r="I5873" s="4">
        <v>184</v>
      </c>
      <c r="J5873" s="13">
        <v>0.28570000000000001</v>
      </c>
      <c r="K5873" s="4">
        <v>4</v>
      </c>
      <c r="L5873" s="13">
        <v>0.57140000000000002</v>
      </c>
      <c r="M5873" s="4">
        <v>4</v>
      </c>
      <c r="N5873" s="13">
        <v>0.5</v>
      </c>
      <c r="O5873" s="4">
        <v>2</v>
      </c>
      <c r="P5873" s="13">
        <v>0.33329999999999999</v>
      </c>
      <c r="Q5873" s="18">
        <v>5</v>
      </c>
    </row>
    <row r="5874" spans="1:17" ht="60">
      <c r="A5874" s="12" t="s">
        <v>418</v>
      </c>
      <c r="B5874" s="9">
        <v>0.4244</v>
      </c>
      <c r="C5874" s="5">
        <v>410</v>
      </c>
      <c r="D5874" s="13">
        <v>0.57140000000000002</v>
      </c>
      <c r="E5874" s="4">
        <v>16</v>
      </c>
      <c r="F5874" s="13">
        <v>0.23079999999999998</v>
      </c>
      <c r="G5874" s="4">
        <v>3</v>
      </c>
      <c r="H5874" s="13">
        <v>0.42710000000000004</v>
      </c>
      <c r="I5874" s="4">
        <v>378</v>
      </c>
      <c r="J5874" s="13">
        <v>0.42859999999999998</v>
      </c>
      <c r="K5874" s="4">
        <v>6</v>
      </c>
      <c r="L5874" s="13">
        <v>0.1429</v>
      </c>
      <c r="M5874" s="4">
        <v>1</v>
      </c>
      <c r="N5874" s="13">
        <v>0.5</v>
      </c>
      <c r="O5874" s="4">
        <v>2</v>
      </c>
      <c r="P5874" s="13">
        <v>0.26669999999999999</v>
      </c>
      <c r="Q5874" s="18">
        <v>4</v>
      </c>
    </row>
    <row r="5875" spans="1:17" ht="75">
      <c r="A5875" s="12" t="s">
        <v>419</v>
      </c>
      <c r="B5875" s="9">
        <v>0.26190000000000002</v>
      </c>
      <c r="C5875" s="5">
        <v>253</v>
      </c>
      <c r="D5875" s="13">
        <v>0.17859999999999998</v>
      </c>
      <c r="E5875" s="4">
        <v>5</v>
      </c>
      <c r="F5875" s="13">
        <v>0.30769999999999997</v>
      </c>
      <c r="G5875" s="4">
        <v>4</v>
      </c>
      <c r="H5875" s="13">
        <v>0.2621</v>
      </c>
      <c r="I5875" s="4">
        <v>232</v>
      </c>
      <c r="J5875" s="13">
        <v>0.1429</v>
      </c>
      <c r="K5875" s="4">
        <v>2</v>
      </c>
      <c r="L5875" s="13">
        <v>0.71430000000000005</v>
      </c>
      <c r="M5875" s="4">
        <v>5</v>
      </c>
      <c r="N5875" s="13">
        <v>0.5</v>
      </c>
      <c r="O5875" s="4">
        <v>2</v>
      </c>
      <c r="P5875" s="13">
        <v>0.2</v>
      </c>
      <c r="Q5875" s="18">
        <v>3</v>
      </c>
    </row>
    <row r="5876" spans="1:17" ht="60">
      <c r="A5876" s="12" t="s">
        <v>420</v>
      </c>
      <c r="B5876" s="9">
        <v>0.26289999999999997</v>
      </c>
      <c r="C5876" s="5">
        <v>254</v>
      </c>
      <c r="D5876" s="13">
        <v>0.21429999999999999</v>
      </c>
      <c r="E5876" s="4">
        <v>6</v>
      </c>
      <c r="F5876" s="13">
        <v>0.15380000000000002</v>
      </c>
      <c r="G5876" s="4">
        <v>2</v>
      </c>
      <c r="H5876" s="13">
        <v>0.26550000000000001</v>
      </c>
      <c r="I5876" s="4">
        <v>235</v>
      </c>
      <c r="J5876" s="13">
        <v>0.35710000000000003</v>
      </c>
      <c r="K5876" s="4">
        <v>5</v>
      </c>
      <c r="L5876" s="13">
        <v>0.1429</v>
      </c>
      <c r="M5876" s="4">
        <v>1</v>
      </c>
      <c r="N5876" s="13">
        <v>0.5</v>
      </c>
      <c r="O5876" s="4">
        <v>2</v>
      </c>
      <c r="P5876" s="13">
        <v>0.2</v>
      </c>
      <c r="Q5876" s="18">
        <v>3</v>
      </c>
    </row>
    <row r="5877" spans="1:17" ht="60">
      <c r="A5877" s="12" t="s">
        <v>421</v>
      </c>
      <c r="B5877" s="9">
        <v>0.19570000000000001</v>
      </c>
      <c r="C5877" s="5">
        <v>189</v>
      </c>
      <c r="D5877" s="13">
        <v>0.17859999999999998</v>
      </c>
      <c r="E5877" s="4">
        <v>5</v>
      </c>
      <c r="F5877" s="13">
        <v>7.690000000000001E-2</v>
      </c>
      <c r="G5877" s="4">
        <v>1</v>
      </c>
      <c r="H5877" s="13">
        <v>0.19210000000000002</v>
      </c>
      <c r="I5877" s="4">
        <v>170</v>
      </c>
      <c r="J5877" s="13">
        <v>0.28570000000000001</v>
      </c>
      <c r="K5877" s="4">
        <v>4</v>
      </c>
      <c r="L5877" s="13">
        <v>0.57140000000000002</v>
      </c>
      <c r="M5877" s="4">
        <v>4</v>
      </c>
      <c r="N5877" s="13">
        <v>0.25</v>
      </c>
      <c r="O5877" s="4">
        <v>1</v>
      </c>
      <c r="P5877" s="13">
        <v>0.26669999999999999</v>
      </c>
      <c r="Q5877" s="18">
        <v>4</v>
      </c>
    </row>
    <row r="5878" spans="1:17" ht="90">
      <c r="A5878" s="12" t="s">
        <v>422</v>
      </c>
      <c r="B5878" s="9">
        <v>0.06</v>
      </c>
      <c r="C5878" s="5">
        <v>58</v>
      </c>
      <c r="D5878" s="13">
        <v>0.17859999999999998</v>
      </c>
      <c r="E5878" s="4">
        <v>5</v>
      </c>
      <c r="F5878" s="13">
        <v>0.15380000000000002</v>
      </c>
      <c r="G5878" s="4">
        <v>2</v>
      </c>
      <c r="H5878" s="13">
        <v>5.4199999999999998E-2</v>
      </c>
      <c r="I5878" s="4">
        <v>48</v>
      </c>
      <c r="J5878" s="13">
        <v>7.1399999999999991E-2</v>
      </c>
      <c r="K5878" s="4">
        <v>1</v>
      </c>
      <c r="L5878" s="13">
        <v>0</v>
      </c>
      <c r="M5878" s="4">
        <v>0</v>
      </c>
      <c r="N5878" s="13">
        <v>0.25</v>
      </c>
      <c r="O5878" s="4">
        <v>1</v>
      </c>
      <c r="P5878" s="13">
        <v>6.6699999999999995E-2</v>
      </c>
      <c r="Q5878" s="18">
        <v>1</v>
      </c>
    </row>
    <row r="5879" spans="1:17" ht="45">
      <c r="A5879" s="11" t="s">
        <v>423</v>
      </c>
      <c r="B5879" s="7">
        <v>0.17489999999999997</v>
      </c>
      <c r="C5879" s="14">
        <v>169</v>
      </c>
      <c r="D5879" s="15">
        <v>0.28570000000000001</v>
      </c>
      <c r="E5879" s="16">
        <v>8</v>
      </c>
      <c r="F5879" s="15">
        <v>0.23079999999999998</v>
      </c>
      <c r="G5879" s="16">
        <v>3</v>
      </c>
      <c r="H5879" s="15">
        <v>0.16839999999999999</v>
      </c>
      <c r="I5879" s="16">
        <v>149</v>
      </c>
      <c r="J5879" s="15">
        <v>0.1429</v>
      </c>
      <c r="K5879" s="16">
        <v>2</v>
      </c>
      <c r="L5879" s="15">
        <v>0</v>
      </c>
      <c r="M5879" s="16">
        <v>0</v>
      </c>
      <c r="N5879" s="15">
        <v>0</v>
      </c>
      <c r="O5879" s="16">
        <v>0</v>
      </c>
      <c r="P5879" s="15">
        <v>0.4667</v>
      </c>
      <c r="Q5879" s="17">
        <v>7</v>
      </c>
    </row>
    <row r="5881" spans="1:17" ht="15" customHeight="1">
      <c r="A5881" s="2" t="s">
        <v>60</v>
      </c>
    </row>
    <row r="5882" spans="1:17" ht="15" customHeight="1">
      <c r="A5882" s="1" t="s">
        <v>1</v>
      </c>
      <c r="B5882" s="1" t="s">
        <v>51</v>
      </c>
    </row>
    <row r="5883" spans="1:17" ht="15" customHeight="1">
      <c r="A5883" s="1" t="s">
        <v>11</v>
      </c>
      <c r="B5883" s="1" t="s">
        <v>12</v>
      </c>
    </row>
    <row r="5885" spans="1:17" ht="30" customHeight="1">
      <c r="A5885" s="24" t="s">
        <v>13</v>
      </c>
      <c r="B5885" s="25"/>
      <c r="C5885" s="24" t="s">
        <v>52</v>
      </c>
      <c r="D5885" s="26"/>
    </row>
    <row r="5886" spans="1:17" ht="15" customHeight="1">
      <c r="A5886" s="21" t="s">
        <v>61</v>
      </c>
      <c r="B5886" s="3" t="s">
        <v>417</v>
      </c>
      <c r="C5886" s="9">
        <v>0.25</v>
      </c>
      <c r="D5886" s="10">
        <v>7</v>
      </c>
    </row>
    <row r="5887" spans="1:17" ht="15">
      <c r="A5887" s="22"/>
      <c r="B5887" s="3" t="s">
        <v>418</v>
      </c>
      <c r="C5887" s="9">
        <v>0.57140000000000002</v>
      </c>
      <c r="D5887" s="10">
        <v>16</v>
      </c>
    </row>
    <row r="5888" spans="1:17" ht="15">
      <c r="A5888" s="22"/>
      <c r="B5888" s="3" t="s">
        <v>419</v>
      </c>
      <c r="C5888" s="9">
        <v>0.17859999999999998</v>
      </c>
      <c r="D5888" s="10">
        <v>5</v>
      </c>
    </row>
    <row r="5889" spans="1:4" ht="15">
      <c r="A5889" s="22"/>
      <c r="B5889" s="3" t="s">
        <v>420</v>
      </c>
      <c r="C5889" s="9">
        <v>0.21429999999999999</v>
      </c>
      <c r="D5889" s="10">
        <v>6</v>
      </c>
    </row>
    <row r="5890" spans="1:4" ht="15">
      <c r="A5890" s="22"/>
      <c r="B5890" s="3" t="s">
        <v>421</v>
      </c>
      <c r="C5890" s="9">
        <v>0.17859999999999998</v>
      </c>
      <c r="D5890" s="10">
        <v>5</v>
      </c>
    </row>
    <row r="5891" spans="1:4" ht="15">
      <c r="A5891" s="22"/>
      <c r="B5891" s="3" t="s">
        <v>422</v>
      </c>
      <c r="C5891" s="9">
        <v>0.17859999999999998</v>
      </c>
      <c r="D5891" s="10">
        <v>5</v>
      </c>
    </row>
    <row r="5892" spans="1:4" ht="15">
      <c r="A5892" s="22"/>
      <c r="B5892" s="3" t="s">
        <v>423</v>
      </c>
      <c r="C5892" s="9">
        <v>0.28570000000000001</v>
      </c>
      <c r="D5892" s="10">
        <v>8</v>
      </c>
    </row>
    <row r="5893" spans="1:4" ht="15">
      <c r="A5893" s="22"/>
      <c r="B5893" s="5" t="s">
        <v>30</v>
      </c>
      <c r="C5893" s="9">
        <v>1</v>
      </c>
      <c r="D5893" s="10">
        <v>28</v>
      </c>
    </row>
    <row r="5894" spans="1:4" ht="15" customHeight="1">
      <c r="A5894" s="21" t="s">
        <v>62</v>
      </c>
      <c r="B5894" s="3" t="s">
        <v>417</v>
      </c>
      <c r="C5894" s="9">
        <v>0.23079999999999998</v>
      </c>
      <c r="D5894" s="10">
        <v>3</v>
      </c>
    </row>
    <row r="5895" spans="1:4" ht="15">
      <c r="A5895" s="22"/>
      <c r="B5895" s="3" t="s">
        <v>418</v>
      </c>
      <c r="C5895" s="9">
        <v>0.23079999999999998</v>
      </c>
      <c r="D5895" s="10">
        <v>3</v>
      </c>
    </row>
    <row r="5896" spans="1:4" ht="15">
      <c r="A5896" s="22"/>
      <c r="B5896" s="3" t="s">
        <v>419</v>
      </c>
      <c r="C5896" s="9">
        <v>0.30769999999999997</v>
      </c>
      <c r="D5896" s="10">
        <v>4</v>
      </c>
    </row>
    <row r="5897" spans="1:4" ht="15">
      <c r="A5897" s="22"/>
      <c r="B5897" s="3" t="s">
        <v>420</v>
      </c>
      <c r="C5897" s="9">
        <v>0.15380000000000002</v>
      </c>
      <c r="D5897" s="10">
        <v>2</v>
      </c>
    </row>
    <row r="5898" spans="1:4" ht="15">
      <c r="A5898" s="22"/>
      <c r="B5898" s="3" t="s">
        <v>421</v>
      </c>
      <c r="C5898" s="9">
        <v>7.690000000000001E-2</v>
      </c>
      <c r="D5898" s="10">
        <v>1</v>
      </c>
    </row>
    <row r="5899" spans="1:4" ht="15">
      <c r="A5899" s="22"/>
      <c r="B5899" s="3" t="s">
        <v>422</v>
      </c>
      <c r="C5899" s="9">
        <v>0.15380000000000002</v>
      </c>
      <c r="D5899" s="10">
        <v>2</v>
      </c>
    </row>
    <row r="5900" spans="1:4" ht="15">
      <c r="A5900" s="22"/>
      <c r="B5900" s="3" t="s">
        <v>423</v>
      </c>
      <c r="C5900" s="9">
        <v>0.23079999999999998</v>
      </c>
      <c r="D5900" s="10">
        <v>3</v>
      </c>
    </row>
    <row r="5901" spans="1:4" ht="15">
      <c r="A5901" s="22"/>
      <c r="B5901" s="5" t="s">
        <v>30</v>
      </c>
      <c r="C5901" s="9">
        <v>1</v>
      </c>
      <c r="D5901" s="10">
        <v>13</v>
      </c>
    </row>
    <row r="5902" spans="1:4" ht="15" customHeight="1">
      <c r="A5902" s="21" t="s">
        <v>63</v>
      </c>
      <c r="B5902" s="3" t="s">
        <v>417</v>
      </c>
      <c r="C5902" s="9">
        <v>0.2079</v>
      </c>
      <c r="D5902" s="10">
        <v>184</v>
      </c>
    </row>
    <row r="5903" spans="1:4" ht="15">
      <c r="A5903" s="22"/>
      <c r="B5903" s="3" t="s">
        <v>418</v>
      </c>
      <c r="C5903" s="9">
        <v>0.42710000000000004</v>
      </c>
      <c r="D5903" s="10">
        <v>378</v>
      </c>
    </row>
    <row r="5904" spans="1:4" ht="15">
      <c r="A5904" s="22"/>
      <c r="B5904" s="3" t="s">
        <v>419</v>
      </c>
      <c r="C5904" s="9">
        <v>0.2621</v>
      </c>
      <c r="D5904" s="10">
        <v>232</v>
      </c>
    </row>
    <row r="5905" spans="1:4" ht="15">
      <c r="A5905" s="22"/>
      <c r="B5905" s="3" t="s">
        <v>420</v>
      </c>
      <c r="C5905" s="9">
        <v>0.26550000000000001</v>
      </c>
      <c r="D5905" s="10">
        <v>235</v>
      </c>
    </row>
    <row r="5906" spans="1:4" ht="15">
      <c r="A5906" s="22"/>
      <c r="B5906" s="3" t="s">
        <v>421</v>
      </c>
      <c r="C5906" s="9">
        <v>0.19210000000000002</v>
      </c>
      <c r="D5906" s="10">
        <v>170</v>
      </c>
    </row>
    <row r="5907" spans="1:4" ht="15">
      <c r="A5907" s="22"/>
      <c r="B5907" s="3" t="s">
        <v>422</v>
      </c>
      <c r="C5907" s="9">
        <v>5.4199999999999998E-2</v>
      </c>
      <c r="D5907" s="10">
        <v>48</v>
      </c>
    </row>
    <row r="5908" spans="1:4" ht="15">
      <c r="A5908" s="22"/>
      <c r="B5908" s="3" t="s">
        <v>423</v>
      </c>
      <c r="C5908" s="9">
        <v>0.16839999999999999</v>
      </c>
      <c r="D5908" s="10">
        <v>149</v>
      </c>
    </row>
    <row r="5909" spans="1:4" ht="15">
      <c r="A5909" s="22"/>
      <c r="B5909" s="5" t="s">
        <v>30</v>
      </c>
      <c r="C5909" s="9">
        <v>1</v>
      </c>
      <c r="D5909" s="10">
        <v>885</v>
      </c>
    </row>
    <row r="5910" spans="1:4" ht="15" customHeight="1">
      <c r="A5910" s="21" t="s">
        <v>64</v>
      </c>
      <c r="B5910" s="3" t="s">
        <v>417</v>
      </c>
      <c r="C5910" s="9">
        <v>0.28570000000000001</v>
      </c>
      <c r="D5910" s="10">
        <v>4</v>
      </c>
    </row>
    <row r="5911" spans="1:4" ht="15">
      <c r="A5911" s="22"/>
      <c r="B5911" s="3" t="s">
        <v>418</v>
      </c>
      <c r="C5911" s="9">
        <v>0.42859999999999998</v>
      </c>
      <c r="D5911" s="10">
        <v>6</v>
      </c>
    </row>
    <row r="5912" spans="1:4" ht="15">
      <c r="A5912" s="22"/>
      <c r="B5912" s="3" t="s">
        <v>419</v>
      </c>
      <c r="C5912" s="9">
        <v>0.1429</v>
      </c>
      <c r="D5912" s="10">
        <v>2</v>
      </c>
    </row>
    <row r="5913" spans="1:4" ht="15">
      <c r="A5913" s="22"/>
      <c r="B5913" s="3" t="s">
        <v>420</v>
      </c>
      <c r="C5913" s="9">
        <v>0.35710000000000003</v>
      </c>
      <c r="D5913" s="10">
        <v>5</v>
      </c>
    </row>
    <row r="5914" spans="1:4" ht="15">
      <c r="A5914" s="22"/>
      <c r="B5914" s="3" t="s">
        <v>421</v>
      </c>
      <c r="C5914" s="9">
        <v>0.28570000000000001</v>
      </c>
      <c r="D5914" s="10">
        <v>4</v>
      </c>
    </row>
    <row r="5915" spans="1:4" ht="15">
      <c r="A5915" s="22"/>
      <c r="B5915" s="3" t="s">
        <v>422</v>
      </c>
      <c r="C5915" s="9">
        <v>7.1399999999999991E-2</v>
      </c>
      <c r="D5915" s="10">
        <v>1</v>
      </c>
    </row>
    <row r="5916" spans="1:4" ht="15">
      <c r="A5916" s="22"/>
      <c r="B5916" s="3" t="s">
        <v>423</v>
      </c>
      <c r="C5916" s="9">
        <v>0.1429</v>
      </c>
      <c r="D5916" s="10">
        <v>2</v>
      </c>
    </row>
    <row r="5917" spans="1:4" ht="15">
      <c r="A5917" s="22"/>
      <c r="B5917" s="5" t="s">
        <v>30</v>
      </c>
      <c r="C5917" s="9">
        <v>1</v>
      </c>
      <c r="D5917" s="10">
        <v>14</v>
      </c>
    </row>
    <row r="5918" spans="1:4" ht="15" customHeight="1">
      <c r="A5918" s="21" t="s">
        <v>65</v>
      </c>
      <c r="B5918" s="3" t="s">
        <v>417</v>
      </c>
      <c r="C5918" s="9">
        <v>0.57140000000000002</v>
      </c>
      <c r="D5918" s="10">
        <v>4</v>
      </c>
    </row>
    <row r="5919" spans="1:4" ht="15">
      <c r="A5919" s="22"/>
      <c r="B5919" s="3" t="s">
        <v>418</v>
      </c>
      <c r="C5919" s="9">
        <v>0.1429</v>
      </c>
      <c r="D5919" s="10">
        <v>1</v>
      </c>
    </row>
    <row r="5920" spans="1:4" ht="15">
      <c r="A5920" s="22"/>
      <c r="B5920" s="3" t="s">
        <v>419</v>
      </c>
      <c r="C5920" s="9">
        <v>0.71430000000000005</v>
      </c>
      <c r="D5920" s="10">
        <v>5</v>
      </c>
    </row>
    <row r="5921" spans="1:4" ht="15">
      <c r="A5921" s="22"/>
      <c r="B5921" s="3" t="s">
        <v>420</v>
      </c>
      <c r="C5921" s="9">
        <v>0.1429</v>
      </c>
      <c r="D5921" s="10">
        <v>1</v>
      </c>
    </row>
    <row r="5922" spans="1:4" ht="15">
      <c r="A5922" s="22"/>
      <c r="B5922" s="3" t="s">
        <v>421</v>
      </c>
      <c r="C5922" s="9">
        <v>0.57140000000000002</v>
      </c>
      <c r="D5922" s="10">
        <v>4</v>
      </c>
    </row>
    <row r="5923" spans="1:4" ht="15">
      <c r="A5923" s="22"/>
      <c r="B5923" s="3" t="s">
        <v>422</v>
      </c>
      <c r="C5923" s="9">
        <v>0</v>
      </c>
      <c r="D5923" s="10">
        <v>0</v>
      </c>
    </row>
    <row r="5924" spans="1:4" ht="15">
      <c r="A5924" s="22"/>
      <c r="B5924" s="3" t="s">
        <v>423</v>
      </c>
      <c r="C5924" s="9">
        <v>0</v>
      </c>
      <c r="D5924" s="10">
        <v>0</v>
      </c>
    </row>
    <row r="5925" spans="1:4" ht="15">
      <c r="A5925" s="22"/>
      <c r="B5925" s="5" t="s">
        <v>30</v>
      </c>
      <c r="C5925" s="9">
        <v>1</v>
      </c>
      <c r="D5925" s="10">
        <v>7</v>
      </c>
    </row>
    <row r="5926" spans="1:4" ht="15" customHeight="1">
      <c r="A5926" s="21" t="s">
        <v>66</v>
      </c>
      <c r="B5926" s="3" t="s">
        <v>417</v>
      </c>
      <c r="C5926" s="9">
        <v>0.5</v>
      </c>
      <c r="D5926" s="10">
        <v>2</v>
      </c>
    </row>
    <row r="5927" spans="1:4" ht="15">
      <c r="A5927" s="22"/>
      <c r="B5927" s="3" t="s">
        <v>418</v>
      </c>
      <c r="C5927" s="9">
        <v>0.5</v>
      </c>
      <c r="D5927" s="10">
        <v>2</v>
      </c>
    </row>
    <row r="5928" spans="1:4" ht="15">
      <c r="A5928" s="22"/>
      <c r="B5928" s="3" t="s">
        <v>419</v>
      </c>
      <c r="C5928" s="9">
        <v>0.5</v>
      </c>
      <c r="D5928" s="10">
        <v>2</v>
      </c>
    </row>
    <row r="5929" spans="1:4" ht="15">
      <c r="A5929" s="22"/>
      <c r="B5929" s="3" t="s">
        <v>420</v>
      </c>
      <c r="C5929" s="9">
        <v>0.5</v>
      </c>
      <c r="D5929" s="10">
        <v>2</v>
      </c>
    </row>
    <row r="5930" spans="1:4" ht="15">
      <c r="A5930" s="22"/>
      <c r="B5930" s="3" t="s">
        <v>421</v>
      </c>
      <c r="C5930" s="9">
        <v>0.25</v>
      </c>
      <c r="D5930" s="10">
        <v>1</v>
      </c>
    </row>
    <row r="5931" spans="1:4" ht="15">
      <c r="A5931" s="22"/>
      <c r="B5931" s="3" t="s">
        <v>422</v>
      </c>
      <c r="C5931" s="9">
        <v>0.25</v>
      </c>
      <c r="D5931" s="10">
        <v>1</v>
      </c>
    </row>
    <row r="5932" spans="1:4" ht="15">
      <c r="A5932" s="22"/>
      <c r="B5932" s="3" t="s">
        <v>423</v>
      </c>
      <c r="C5932" s="9">
        <v>0</v>
      </c>
      <c r="D5932" s="10">
        <v>0</v>
      </c>
    </row>
    <row r="5933" spans="1:4" ht="15">
      <c r="A5933" s="22"/>
      <c r="B5933" s="5" t="s">
        <v>30</v>
      </c>
      <c r="C5933" s="9">
        <v>1</v>
      </c>
      <c r="D5933" s="10">
        <v>4</v>
      </c>
    </row>
    <row r="5934" spans="1:4" ht="15" customHeight="1">
      <c r="A5934" s="21" t="s">
        <v>67</v>
      </c>
      <c r="B5934" s="3" t="s">
        <v>417</v>
      </c>
      <c r="C5934" s="9">
        <v>0.33329999999999999</v>
      </c>
      <c r="D5934" s="10">
        <v>5</v>
      </c>
    </row>
    <row r="5935" spans="1:4" ht="15">
      <c r="A5935" s="22"/>
      <c r="B5935" s="3" t="s">
        <v>418</v>
      </c>
      <c r="C5935" s="9">
        <v>0.26669999999999999</v>
      </c>
      <c r="D5935" s="10">
        <v>4</v>
      </c>
    </row>
    <row r="5936" spans="1:4" ht="15">
      <c r="A5936" s="22"/>
      <c r="B5936" s="3" t="s">
        <v>419</v>
      </c>
      <c r="C5936" s="9">
        <v>0.2</v>
      </c>
      <c r="D5936" s="10">
        <v>3</v>
      </c>
    </row>
    <row r="5937" spans="1:33" ht="15">
      <c r="A5937" s="22"/>
      <c r="B5937" s="3" t="s">
        <v>420</v>
      </c>
      <c r="C5937" s="9">
        <v>0.2</v>
      </c>
      <c r="D5937" s="10">
        <v>3</v>
      </c>
    </row>
    <row r="5938" spans="1:33" ht="15">
      <c r="A5938" s="22"/>
      <c r="B5938" s="3" t="s">
        <v>421</v>
      </c>
      <c r="C5938" s="9">
        <v>0.26669999999999999</v>
      </c>
      <c r="D5938" s="10">
        <v>4</v>
      </c>
    </row>
    <row r="5939" spans="1:33" ht="15">
      <c r="A5939" s="22"/>
      <c r="B5939" s="3" t="s">
        <v>422</v>
      </c>
      <c r="C5939" s="9">
        <v>6.6699999999999995E-2</v>
      </c>
      <c r="D5939" s="10">
        <v>1</v>
      </c>
    </row>
    <row r="5940" spans="1:33" ht="15">
      <c r="A5940" s="22"/>
      <c r="B5940" s="3" t="s">
        <v>423</v>
      </c>
      <c r="C5940" s="9">
        <v>0.4667</v>
      </c>
      <c r="D5940" s="10">
        <v>7</v>
      </c>
    </row>
    <row r="5941" spans="1:33" ht="15">
      <c r="A5941" s="23"/>
      <c r="B5941" s="14" t="s">
        <v>30</v>
      </c>
      <c r="C5941" s="7">
        <v>1</v>
      </c>
      <c r="D5941" s="8">
        <v>15</v>
      </c>
    </row>
    <row r="5943" spans="1:33" ht="15" customHeight="1">
      <c r="A5943" s="2" t="s">
        <v>68</v>
      </c>
    </row>
    <row r="5944" spans="1:33" ht="15" customHeight="1">
      <c r="A5944" s="1" t="s">
        <v>1</v>
      </c>
      <c r="B5944" s="1" t="s">
        <v>69</v>
      </c>
    </row>
    <row r="5945" spans="1:33" ht="15" customHeight="1">
      <c r="A5945" s="1" t="s">
        <v>11</v>
      </c>
      <c r="B5945" s="1" t="s">
        <v>12</v>
      </c>
    </row>
    <row r="5947" spans="1:33" ht="30" customHeight="1">
      <c r="A5947" s="6" t="s">
        <v>13</v>
      </c>
      <c r="B5947" s="24" t="s">
        <v>70</v>
      </c>
      <c r="C5947" s="25"/>
      <c r="D5947" s="27" t="s">
        <v>71</v>
      </c>
      <c r="E5947" s="25"/>
      <c r="F5947" s="27" t="s">
        <v>72</v>
      </c>
      <c r="G5947" s="25"/>
      <c r="H5947" s="27" t="s">
        <v>73</v>
      </c>
      <c r="I5947" s="25"/>
      <c r="J5947" s="27" t="s">
        <v>74</v>
      </c>
      <c r="K5947" s="25"/>
      <c r="L5947" s="27" t="s">
        <v>75</v>
      </c>
      <c r="M5947" s="25"/>
      <c r="N5947" s="27" t="s">
        <v>76</v>
      </c>
      <c r="O5947" s="25"/>
      <c r="P5947" s="27" t="s">
        <v>77</v>
      </c>
      <c r="Q5947" s="25"/>
      <c r="R5947" s="27" t="s">
        <v>78</v>
      </c>
      <c r="S5947" s="25"/>
      <c r="T5947" s="27" t="s">
        <v>79</v>
      </c>
      <c r="U5947" s="25"/>
      <c r="V5947" s="27" t="s">
        <v>80</v>
      </c>
      <c r="W5947" s="25"/>
      <c r="X5947" s="27" t="s">
        <v>81</v>
      </c>
      <c r="Y5947" s="25"/>
      <c r="Z5947" s="27" t="s">
        <v>82</v>
      </c>
      <c r="AA5947" s="25"/>
      <c r="AB5947" s="27" t="s">
        <v>83</v>
      </c>
      <c r="AC5947" s="25"/>
      <c r="AD5947" s="27" t="s">
        <v>84</v>
      </c>
      <c r="AE5947" s="25"/>
      <c r="AF5947" s="27" t="s">
        <v>85</v>
      </c>
      <c r="AG5947" s="26"/>
    </row>
    <row r="5948" spans="1:33" ht="15" customHeight="1">
      <c r="A5948" s="12" t="s">
        <v>417</v>
      </c>
      <c r="B5948" s="9">
        <v>0.21679999999999999</v>
      </c>
      <c r="C5948" s="5">
        <v>209</v>
      </c>
      <c r="D5948" s="13">
        <v>0.1333</v>
      </c>
      <c r="E5948" s="4">
        <v>30</v>
      </c>
      <c r="F5948" s="13">
        <v>0.23530000000000001</v>
      </c>
      <c r="G5948" s="4">
        <v>4</v>
      </c>
      <c r="H5948" s="13">
        <v>0.23329999999999998</v>
      </c>
      <c r="I5948" s="4">
        <v>7</v>
      </c>
      <c r="J5948" s="13">
        <v>8.3299999999999999E-2</v>
      </c>
      <c r="K5948" s="4">
        <v>1</v>
      </c>
      <c r="L5948" s="13">
        <v>0</v>
      </c>
      <c r="M5948" s="4">
        <v>0</v>
      </c>
      <c r="N5948" s="13">
        <v>0</v>
      </c>
      <c r="O5948" s="4">
        <v>0</v>
      </c>
      <c r="P5948" s="13">
        <v>0.24590000000000001</v>
      </c>
      <c r="Q5948" s="4">
        <v>15</v>
      </c>
      <c r="R5948" s="13">
        <v>0.16670000000000001</v>
      </c>
      <c r="S5948" s="4">
        <v>2</v>
      </c>
      <c r="T5948" s="13">
        <v>0.16539999999999999</v>
      </c>
      <c r="U5948" s="4">
        <v>21</v>
      </c>
      <c r="V5948" s="13">
        <v>0.29460000000000003</v>
      </c>
      <c r="W5948" s="4">
        <v>33</v>
      </c>
      <c r="X5948" s="13">
        <v>0.26229999999999998</v>
      </c>
      <c r="Y5948" s="4">
        <v>16</v>
      </c>
      <c r="Z5948" s="13">
        <v>0.28570000000000001</v>
      </c>
      <c r="AA5948" s="4">
        <v>52</v>
      </c>
      <c r="AB5948" s="13">
        <v>0.29730000000000001</v>
      </c>
      <c r="AC5948" s="4">
        <v>22</v>
      </c>
      <c r="AD5948" s="13">
        <v>0.1429</v>
      </c>
      <c r="AE5948" s="4">
        <v>3</v>
      </c>
      <c r="AF5948" s="13">
        <v>0.10339999999999999</v>
      </c>
      <c r="AG5948" s="18">
        <v>3</v>
      </c>
    </row>
    <row r="5949" spans="1:33" ht="60">
      <c r="A5949" s="12" t="s">
        <v>418</v>
      </c>
      <c r="B5949" s="9">
        <v>0.42530000000000001</v>
      </c>
      <c r="C5949" s="5">
        <v>410</v>
      </c>
      <c r="D5949" s="13">
        <v>0.40439999999999998</v>
      </c>
      <c r="E5949" s="4">
        <v>91</v>
      </c>
      <c r="F5949" s="13">
        <v>0.23530000000000001</v>
      </c>
      <c r="G5949" s="4">
        <v>4</v>
      </c>
      <c r="H5949" s="13">
        <v>0.26669999999999999</v>
      </c>
      <c r="I5949" s="4">
        <v>8</v>
      </c>
      <c r="J5949" s="13">
        <v>0.58329999999999993</v>
      </c>
      <c r="K5949" s="4">
        <v>7</v>
      </c>
      <c r="L5949" s="13">
        <v>1</v>
      </c>
      <c r="M5949" s="4">
        <v>1</v>
      </c>
      <c r="N5949" s="13">
        <v>0</v>
      </c>
      <c r="O5949" s="4">
        <v>0</v>
      </c>
      <c r="P5949" s="13">
        <v>0.45899999999999996</v>
      </c>
      <c r="Q5949" s="4">
        <v>28</v>
      </c>
      <c r="R5949" s="13">
        <v>0.41670000000000001</v>
      </c>
      <c r="S5949" s="4">
        <v>5</v>
      </c>
      <c r="T5949" s="13">
        <v>0.37799999999999995</v>
      </c>
      <c r="U5949" s="4">
        <v>48</v>
      </c>
      <c r="V5949" s="13">
        <v>0.44640000000000002</v>
      </c>
      <c r="W5949" s="4">
        <v>50</v>
      </c>
      <c r="X5949" s="13">
        <v>0.36070000000000002</v>
      </c>
      <c r="Y5949" s="4">
        <v>22</v>
      </c>
      <c r="Z5949" s="13">
        <v>0.52749999999999997</v>
      </c>
      <c r="AA5949" s="4">
        <v>96</v>
      </c>
      <c r="AB5949" s="13">
        <v>0.48649999999999999</v>
      </c>
      <c r="AC5949" s="4">
        <v>36</v>
      </c>
      <c r="AD5949" s="13">
        <v>0.23809999999999998</v>
      </c>
      <c r="AE5949" s="4">
        <v>5</v>
      </c>
      <c r="AF5949" s="13">
        <v>0.31030000000000002</v>
      </c>
      <c r="AG5949" s="18">
        <v>9</v>
      </c>
    </row>
    <row r="5950" spans="1:33" ht="75">
      <c r="A5950" s="12" t="s">
        <v>419</v>
      </c>
      <c r="B5950" s="9">
        <v>0.26239999999999997</v>
      </c>
      <c r="C5950" s="5">
        <v>253</v>
      </c>
      <c r="D5950" s="13">
        <v>0.24890000000000001</v>
      </c>
      <c r="E5950" s="4">
        <v>56</v>
      </c>
      <c r="F5950" s="13">
        <v>0.29410000000000003</v>
      </c>
      <c r="G5950" s="4">
        <v>5</v>
      </c>
      <c r="H5950" s="13">
        <v>6.6699999999999995E-2</v>
      </c>
      <c r="I5950" s="4">
        <v>2</v>
      </c>
      <c r="J5950" s="13">
        <v>0.33329999999999999</v>
      </c>
      <c r="K5950" s="4">
        <v>4</v>
      </c>
      <c r="L5950" s="13">
        <v>0</v>
      </c>
      <c r="M5950" s="4">
        <v>0</v>
      </c>
      <c r="N5950" s="13">
        <v>0</v>
      </c>
      <c r="O5950" s="4">
        <v>0</v>
      </c>
      <c r="P5950" s="13">
        <v>0.22949999999999998</v>
      </c>
      <c r="Q5950" s="4">
        <v>14</v>
      </c>
      <c r="R5950" s="13">
        <v>0.16670000000000001</v>
      </c>
      <c r="S5950" s="4">
        <v>2</v>
      </c>
      <c r="T5950" s="13">
        <v>0.22829999999999998</v>
      </c>
      <c r="U5950" s="4">
        <v>29</v>
      </c>
      <c r="V5950" s="13">
        <v>0.3125</v>
      </c>
      <c r="W5950" s="4">
        <v>35</v>
      </c>
      <c r="X5950" s="13">
        <v>0.26229999999999998</v>
      </c>
      <c r="Y5950" s="4">
        <v>16</v>
      </c>
      <c r="Z5950" s="13">
        <v>0.29120000000000001</v>
      </c>
      <c r="AA5950" s="4">
        <v>53</v>
      </c>
      <c r="AB5950" s="13">
        <v>0.29730000000000001</v>
      </c>
      <c r="AC5950" s="4">
        <v>22</v>
      </c>
      <c r="AD5950" s="13">
        <v>0.42859999999999998</v>
      </c>
      <c r="AE5950" s="4">
        <v>9</v>
      </c>
      <c r="AF5950" s="13">
        <v>0.2069</v>
      </c>
      <c r="AG5950" s="18">
        <v>6</v>
      </c>
    </row>
    <row r="5951" spans="1:33" ht="60">
      <c r="A5951" s="12" t="s">
        <v>420</v>
      </c>
      <c r="B5951" s="9">
        <v>0.26239999999999997</v>
      </c>
      <c r="C5951" s="5">
        <v>253</v>
      </c>
      <c r="D5951" s="13">
        <v>0.28889999999999999</v>
      </c>
      <c r="E5951" s="4">
        <v>65</v>
      </c>
      <c r="F5951" s="13">
        <v>0.1176</v>
      </c>
      <c r="G5951" s="4">
        <v>2</v>
      </c>
      <c r="H5951" s="13">
        <v>0.33329999999999999</v>
      </c>
      <c r="I5951" s="4">
        <v>10</v>
      </c>
      <c r="J5951" s="13">
        <v>0</v>
      </c>
      <c r="K5951" s="4">
        <v>0</v>
      </c>
      <c r="L5951" s="13">
        <v>0</v>
      </c>
      <c r="M5951" s="4">
        <v>0</v>
      </c>
      <c r="N5951" s="13">
        <v>0</v>
      </c>
      <c r="O5951" s="4">
        <v>0</v>
      </c>
      <c r="P5951" s="13">
        <v>0.3115</v>
      </c>
      <c r="Q5951" s="4">
        <v>19</v>
      </c>
      <c r="R5951" s="13">
        <v>0.25</v>
      </c>
      <c r="S5951" s="4">
        <v>3</v>
      </c>
      <c r="T5951" s="13">
        <v>0.2913</v>
      </c>
      <c r="U5951" s="4">
        <v>37</v>
      </c>
      <c r="V5951" s="13">
        <v>0.2321</v>
      </c>
      <c r="W5951" s="4">
        <v>26</v>
      </c>
      <c r="X5951" s="13">
        <v>0.29510000000000003</v>
      </c>
      <c r="Y5951" s="4">
        <v>18</v>
      </c>
      <c r="Z5951" s="13">
        <v>0.1978</v>
      </c>
      <c r="AA5951" s="4">
        <v>36</v>
      </c>
      <c r="AB5951" s="13">
        <v>0.2838</v>
      </c>
      <c r="AC5951" s="4">
        <v>21</v>
      </c>
      <c r="AD5951" s="13">
        <v>0.33329999999999999</v>
      </c>
      <c r="AE5951" s="4">
        <v>7</v>
      </c>
      <c r="AF5951" s="13">
        <v>0.31030000000000002</v>
      </c>
      <c r="AG5951" s="18">
        <v>9</v>
      </c>
    </row>
    <row r="5952" spans="1:33" ht="60">
      <c r="A5952" s="12" t="s">
        <v>421</v>
      </c>
      <c r="B5952" s="9">
        <v>0.19500000000000001</v>
      </c>
      <c r="C5952" s="5">
        <v>188</v>
      </c>
      <c r="D5952" s="13">
        <v>0.20440000000000003</v>
      </c>
      <c r="E5952" s="4">
        <v>46</v>
      </c>
      <c r="F5952" s="13">
        <v>0.17649999999999999</v>
      </c>
      <c r="G5952" s="4">
        <v>3</v>
      </c>
      <c r="H5952" s="13">
        <v>0.2</v>
      </c>
      <c r="I5952" s="4">
        <v>6</v>
      </c>
      <c r="J5952" s="13">
        <v>0.16670000000000001</v>
      </c>
      <c r="K5952" s="4">
        <v>2</v>
      </c>
      <c r="L5952" s="13">
        <v>0</v>
      </c>
      <c r="M5952" s="4">
        <v>0</v>
      </c>
      <c r="N5952" s="13">
        <v>0</v>
      </c>
      <c r="O5952" s="4">
        <v>0</v>
      </c>
      <c r="P5952" s="13">
        <v>0.21309999999999998</v>
      </c>
      <c r="Q5952" s="4">
        <v>13</v>
      </c>
      <c r="R5952" s="13">
        <v>0.16670000000000001</v>
      </c>
      <c r="S5952" s="4">
        <v>2</v>
      </c>
      <c r="T5952" s="13">
        <v>0.17319999999999999</v>
      </c>
      <c r="U5952" s="4">
        <v>22</v>
      </c>
      <c r="V5952" s="13">
        <v>0.21429999999999999</v>
      </c>
      <c r="W5952" s="4">
        <v>24</v>
      </c>
      <c r="X5952" s="13">
        <v>0.26229999999999998</v>
      </c>
      <c r="Y5952" s="4">
        <v>16</v>
      </c>
      <c r="Z5952" s="13">
        <v>0.17579999999999998</v>
      </c>
      <c r="AA5952" s="4">
        <v>32</v>
      </c>
      <c r="AB5952" s="13">
        <v>0.2162</v>
      </c>
      <c r="AC5952" s="4">
        <v>16</v>
      </c>
      <c r="AD5952" s="13">
        <v>0.1905</v>
      </c>
      <c r="AE5952" s="4">
        <v>4</v>
      </c>
      <c r="AF5952" s="13">
        <v>6.9000000000000006E-2</v>
      </c>
      <c r="AG5952" s="18">
        <v>2</v>
      </c>
    </row>
    <row r="5953" spans="1:33" ht="90">
      <c r="A5953" s="12" t="s">
        <v>422</v>
      </c>
      <c r="B5953" s="9">
        <v>6.0199999999999997E-2</v>
      </c>
      <c r="C5953" s="5">
        <v>58</v>
      </c>
      <c r="D5953" s="13">
        <v>5.33E-2</v>
      </c>
      <c r="E5953" s="4">
        <v>12</v>
      </c>
      <c r="F5953" s="13">
        <v>0.23530000000000001</v>
      </c>
      <c r="G5953" s="4">
        <v>4</v>
      </c>
      <c r="H5953" s="13">
        <v>6.6699999999999995E-2</v>
      </c>
      <c r="I5953" s="4">
        <v>2</v>
      </c>
      <c r="J5953" s="13">
        <v>0</v>
      </c>
      <c r="K5953" s="4">
        <v>0</v>
      </c>
      <c r="L5953" s="13">
        <v>0</v>
      </c>
      <c r="M5953" s="4">
        <v>0</v>
      </c>
      <c r="N5953" s="13">
        <v>0</v>
      </c>
      <c r="O5953" s="4">
        <v>0</v>
      </c>
      <c r="P5953" s="13">
        <v>0</v>
      </c>
      <c r="Q5953" s="4">
        <v>0</v>
      </c>
      <c r="R5953" s="13">
        <v>0.16670000000000001</v>
      </c>
      <c r="S5953" s="4">
        <v>2</v>
      </c>
      <c r="T5953" s="13">
        <v>5.5099999999999996E-2</v>
      </c>
      <c r="U5953" s="4">
        <v>7</v>
      </c>
      <c r="V5953" s="13">
        <v>8.929999999999999E-2</v>
      </c>
      <c r="W5953" s="4">
        <v>10</v>
      </c>
      <c r="X5953" s="13">
        <v>6.5599999999999992E-2</v>
      </c>
      <c r="Y5953" s="4">
        <v>4</v>
      </c>
      <c r="Z5953" s="13">
        <v>4.9500000000000002E-2</v>
      </c>
      <c r="AA5953" s="4">
        <v>9</v>
      </c>
      <c r="AB5953" s="13">
        <v>6.7599999999999993E-2</v>
      </c>
      <c r="AC5953" s="4">
        <v>5</v>
      </c>
      <c r="AD5953" s="13">
        <v>4.7599999999999996E-2</v>
      </c>
      <c r="AE5953" s="4">
        <v>1</v>
      </c>
      <c r="AF5953" s="13">
        <v>6.9000000000000006E-2</v>
      </c>
      <c r="AG5953" s="18">
        <v>2</v>
      </c>
    </row>
    <row r="5954" spans="1:33" ht="45">
      <c r="A5954" s="11" t="s">
        <v>423</v>
      </c>
      <c r="B5954" s="7">
        <v>0.17530000000000001</v>
      </c>
      <c r="C5954" s="14">
        <v>169</v>
      </c>
      <c r="D5954" s="15">
        <v>0.15560000000000002</v>
      </c>
      <c r="E5954" s="16">
        <v>35</v>
      </c>
      <c r="F5954" s="15">
        <v>0.23530000000000001</v>
      </c>
      <c r="G5954" s="16">
        <v>4</v>
      </c>
      <c r="H5954" s="15">
        <v>0.2</v>
      </c>
      <c r="I5954" s="16">
        <v>6</v>
      </c>
      <c r="J5954" s="15">
        <v>8.3299999999999999E-2</v>
      </c>
      <c r="K5954" s="16">
        <v>1</v>
      </c>
      <c r="L5954" s="15">
        <v>0</v>
      </c>
      <c r="M5954" s="16">
        <v>0</v>
      </c>
      <c r="N5954" s="15">
        <v>0</v>
      </c>
      <c r="O5954" s="16">
        <v>0</v>
      </c>
      <c r="P5954" s="15">
        <v>0.19670000000000001</v>
      </c>
      <c r="Q5954" s="16">
        <v>12</v>
      </c>
      <c r="R5954" s="15">
        <v>0.16670000000000001</v>
      </c>
      <c r="S5954" s="16">
        <v>2</v>
      </c>
      <c r="T5954" s="15">
        <v>0.18899999999999997</v>
      </c>
      <c r="U5954" s="16">
        <v>24</v>
      </c>
      <c r="V5954" s="15">
        <v>0.19640000000000002</v>
      </c>
      <c r="W5954" s="16">
        <v>22</v>
      </c>
      <c r="X5954" s="15">
        <v>0.14749999999999999</v>
      </c>
      <c r="Y5954" s="16">
        <v>9</v>
      </c>
      <c r="Z5954" s="15">
        <v>0.1593</v>
      </c>
      <c r="AA5954" s="16">
        <v>29</v>
      </c>
      <c r="AB5954" s="15">
        <v>0.16219999999999998</v>
      </c>
      <c r="AC5954" s="16">
        <v>12</v>
      </c>
      <c r="AD5954" s="15">
        <v>0.1905</v>
      </c>
      <c r="AE5954" s="16">
        <v>4</v>
      </c>
      <c r="AF5954" s="15">
        <v>0.31030000000000002</v>
      </c>
      <c r="AG5954" s="17">
        <v>9</v>
      </c>
    </row>
    <row r="5956" spans="1:33" ht="15" customHeight="1">
      <c r="A5956" s="2" t="s">
        <v>86</v>
      </c>
    </row>
    <row r="5957" spans="1:33" ht="15" customHeight="1">
      <c r="A5957" s="1" t="s">
        <v>1</v>
      </c>
      <c r="B5957" s="1" t="s">
        <v>69</v>
      </c>
    </row>
    <row r="5958" spans="1:33" ht="15" customHeight="1">
      <c r="A5958" s="1" t="s">
        <v>11</v>
      </c>
      <c r="B5958" s="1" t="s">
        <v>12</v>
      </c>
    </row>
    <row r="5960" spans="1:33" ht="30" customHeight="1">
      <c r="A5960" s="24" t="s">
        <v>13</v>
      </c>
      <c r="B5960" s="25"/>
      <c r="C5960" s="24" t="s">
        <v>70</v>
      </c>
      <c r="D5960" s="26"/>
    </row>
    <row r="5961" spans="1:33" ht="15" customHeight="1">
      <c r="A5961" s="21" t="s">
        <v>87</v>
      </c>
      <c r="B5961" s="3" t="s">
        <v>417</v>
      </c>
      <c r="C5961" s="9">
        <v>0.1333</v>
      </c>
      <c r="D5961" s="10">
        <v>30</v>
      </c>
    </row>
    <row r="5962" spans="1:33" ht="15">
      <c r="A5962" s="22"/>
      <c r="B5962" s="3" t="s">
        <v>418</v>
      </c>
      <c r="C5962" s="9">
        <v>0.40439999999999998</v>
      </c>
      <c r="D5962" s="10">
        <v>91</v>
      </c>
    </row>
    <row r="5963" spans="1:33" ht="15">
      <c r="A5963" s="22"/>
      <c r="B5963" s="3" t="s">
        <v>419</v>
      </c>
      <c r="C5963" s="9">
        <v>0.24890000000000001</v>
      </c>
      <c r="D5963" s="10">
        <v>56</v>
      </c>
    </row>
    <row r="5964" spans="1:33" ht="15">
      <c r="A5964" s="22"/>
      <c r="B5964" s="3" t="s">
        <v>420</v>
      </c>
      <c r="C5964" s="9">
        <v>0.28889999999999999</v>
      </c>
      <c r="D5964" s="10">
        <v>65</v>
      </c>
    </row>
    <row r="5965" spans="1:33" ht="15">
      <c r="A5965" s="22"/>
      <c r="B5965" s="3" t="s">
        <v>421</v>
      </c>
      <c r="C5965" s="9">
        <v>0.20440000000000003</v>
      </c>
      <c r="D5965" s="10">
        <v>46</v>
      </c>
    </row>
    <row r="5966" spans="1:33" ht="15">
      <c r="A5966" s="22"/>
      <c r="B5966" s="3" t="s">
        <v>422</v>
      </c>
      <c r="C5966" s="9">
        <v>5.33E-2</v>
      </c>
      <c r="D5966" s="10">
        <v>12</v>
      </c>
    </row>
    <row r="5967" spans="1:33" ht="15">
      <c r="A5967" s="22"/>
      <c r="B5967" s="3" t="s">
        <v>423</v>
      </c>
      <c r="C5967" s="9">
        <v>0.15560000000000002</v>
      </c>
      <c r="D5967" s="10">
        <v>35</v>
      </c>
    </row>
    <row r="5968" spans="1:33" ht="15">
      <c r="A5968" s="22"/>
      <c r="B5968" s="5" t="s">
        <v>30</v>
      </c>
      <c r="C5968" s="9">
        <v>1</v>
      </c>
      <c r="D5968" s="10">
        <v>225</v>
      </c>
    </row>
    <row r="5969" spans="1:4" ht="15" customHeight="1">
      <c r="A5969" s="21" t="s">
        <v>88</v>
      </c>
      <c r="B5969" s="3" t="s">
        <v>417</v>
      </c>
      <c r="C5969" s="9">
        <v>0.23530000000000001</v>
      </c>
      <c r="D5969" s="10">
        <v>4</v>
      </c>
    </row>
    <row r="5970" spans="1:4" ht="15">
      <c r="A5970" s="22"/>
      <c r="B5970" s="3" t="s">
        <v>418</v>
      </c>
      <c r="C5970" s="9">
        <v>0.23530000000000001</v>
      </c>
      <c r="D5970" s="10">
        <v>4</v>
      </c>
    </row>
    <row r="5971" spans="1:4" ht="15">
      <c r="A5971" s="22"/>
      <c r="B5971" s="3" t="s">
        <v>419</v>
      </c>
      <c r="C5971" s="9">
        <v>0.29410000000000003</v>
      </c>
      <c r="D5971" s="10">
        <v>5</v>
      </c>
    </row>
    <row r="5972" spans="1:4" ht="15">
      <c r="A5972" s="22"/>
      <c r="B5972" s="3" t="s">
        <v>420</v>
      </c>
      <c r="C5972" s="9">
        <v>0.1176</v>
      </c>
      <c r="D5972" s="10">
        <v>2</v>
      </c>
    </row>
    <row r="5973" spans="1:4" ht="15">
      <c r="A5973" s="22"/>
      <c r="B5973" s="3" t="s">
        <v>421</v>
      </c>
      <c r="C5973" s="9">
        <v>0.17649999999999999</v>
      </c>
      <c r="D5973" s="10">
        <v>3</v>
      </c>
    </row>
    <row r="5974" spans="1:4" ht="15">
      <c r="A5974" s="22"/>
      <c r="B5974" s="3" t="s">
        <v>422</v>
      </c>
      <c r="C5974" s="9">
        <v>0.23530000000000001</v>
      </c>
      <c r="D5974" s="10">
        <v>4</v>
      </c>
    </row>
    <row r="5975" spans="1:4" ht="15">
      <c r="A5975" s="22"/>
      <c r="B5975" s="3" t="s">
        <v>423</v>
      </c>
      <c r="C5975" s="9">
        <v>0.23530000000000001</v>
      </c>
      <c r="D5975" s="10">
        <v>4</v>
      </c>
    </row>
    <row r="5976" spans="1:4" ht="15">
      <c r="A5976" s="22"/>
      <c r="B5976" s="5" t="s">
        <v>30</v>
      </c>
      <c r="C5976" s="9">
        <v>1</v>
      </c>
      <c r="D5976" s="10">
        <v>17</v>
      </c>
    </row>
    <row r="5977" spans="1:4" ht="15" customHeight="1">
      <c r="A5977" s="21" t="s">
        <v>89</v>
      </c>
      <c r="B5977" s="3" t="s">
        <v>417</v>
      </c>
      <c r="C5977" s="9">
        <v>0.23329999999999998</v>
      </c>
      <c r="D5977" s="10">
        <v>7</v>
      </c>
    </row>
    <row r="5978" spans="1:4" ht="15">
      <c r="A5978" s="22"/>
      <c r="B5978" s="3" t="s">
        <v>418</v>
      </c>
      <c r="C5978" s="9">
        <v>0.26669999999999999</v>
      </c>
      <c r="D5978" s="10">
        <v>8</v>
      </c>
    </row>
    <row r="5979" spans="1:4" ht="15">
      <c r="A5979" s="22"/>
      <c r="B5979" s="3" t="s">
        <v>419</v>
      </c>
      <c r="C5979" s="9">
        <v>6.6699999999999995E-2</v>
      </c>
      <c r="D5979" s="10">
        <v>2</v>
      </c>
    </row>
    <row r="5980" spans="1:4" ht="15">
      <c r="A5980" s="22"/>
      <c r="B5980" s="3" t="s">
        <v>420</v>
      </c>
      <c r="C5980" s="9">
        <v>0.33329999999999999</v>
      </c>
      <c r="D5980" s="10">
        <v>10</v>
      </c>
    </row>
    <row r="5981" spans="1:4" ht="15">
      <c r="A5981" s="22"/>
      <c r="B5981" s="3" t="s">
        <v>421</v>
      </c>
      <c r="C5981" s="9">
        <v>0.2</v>
      </c>
      <c r="D5981" s="10">
        <v>6</v>
      </c>
    </row>
    <row r="5982" spans="1:4" ht="15">
      <c r="A5982" s="22"/>
      <c r="B5982" s="3" t="s">
        <v>422</v>
      </c>
      <c r="C5982" s="9">
        <v>6.6699999999999995E-2</v>
      </c>
      <c r="D5982" s="10">
        <v>2</v>
      </c>
    </row>
    <row r="5983" spans="1:4" ht="15">
      <c r="A5983" s="22"/>
      <c r="B5983" s="3" t="s">
        <v>423</v>
      </c>
      <c r="C5983" s="9">
        <v>0.2</v>
      </c>
      <c r="D5983" s="10">
        <v>6</v>
      </c>
    </row>
    <row r="5984" spans="1:4" ht="15">
      <c r="A5984" s="22"/>
      <c r="B5984" s="5" t="s">
        <v>30</v>
      </c>
      <c r="C5984" s="9">
        <v>1</v>
      </c>
      <c r="D5984" s="10">
        <v>30</v>
      </c>
    </row>
    <row r="5985" spans="1:4" ht="15" customHeight="1">
      <c r="A5985" s="21" t="s">
        <v>90</v>
      </c>
      <c r="B5985" s="3" t="s">
        <v>417</v>
      </c>
      <c r="C5985" s="9">
        <v>8.3299999999999999E-2</v>
      </c>
      <c r="D5985" s="10">
        <v>1</v>
      </c>
    </row>
    <row r="5986" spans="1:4" ht="15">
      <c r="A5986" s="22"/>
      <c r="B5986" s="3" t="s">
        <v>418</v>
      </c>
      <c r="C5986" s="9">
        <v>0.58329999999999993</v>
      </c>
      <c r="D5986" s="10">
        <v>7</v>
      </c>
    </row>
    <row r="5987" spans="1:4" ht="15">
      <c r="A5987" s="22"/>
      <c r="B5987" s="3" t="s">
        <v>419</v>
      </c>
      <c r="C5987" s="9">
        <v>0.33329999999999999</v>
      </c>
      <c r="D5987" s="10">
        <v>4</v>
      </c>
    </row>
    <row r="5988" spans="1:4" ht="15">
      <c r="A5988" s="22"/>
      <c r="B5988" s="3" t="s">
        <v>420</v>
      </c>
      <c r="C5988" s="9">
        <v>0</v>
      </c>
      <c r="D5988" s="10">
        <v>0</v>
      </c>
    </row>
    <row r="5989" spans="1:4" ht="15">
      <c r="A5989" s="22"/>
      <c r="B5989" s="3" t="s">
        <v>421</v>
      </c>
      <c r="C5989" s="9">
        <v>0.16670000000000001</v>
      </c>
      <c r="D5989" s="10">
        <v>2</v>
      </c>
    </row>
    <row r="5990" spans="1:4" ht="15">
      <c r="A5990" s="22"/>
      <c r="B5990" s="3" t="s">
        <v>422</v>
      </c>
      <c r="C5990" s="9">
        <v>0</v>
      </c>
      <c r="D5990" s="10">
        <v>0</v>
      </c>
    </row>
    <row r="5991" spans="1:4" ht="15">
      <c r="A5991" s="22"/>
      <c r="B5991" s="3" t="s">
        <v>423</v>
      </c>
      <c r="C5991" s="9">
        <v>8.3299999999999999E-2</v>
      </c>
      <c r="D5991" s="10">
        <v>1</v>
      </c>
    </row>
    <row r="5992" spans="1:4" ht="15">
      <c r="A5992" s="22"/>
      <c r="B5992" s="5" t="s">
        <v>30</v>
      </c>
      <c r="C5992" s="9">
        <v>1</v>
      </c>
      <c r="D5992" s="10">
        <v>12</v>
      </c>
    </row>
    <row r="5993" spans="1:4" ht="15" customHeight="1">
      <c r="A5993" s="21" t="s">
        <v>91</v>
      </c>
      <c r="B5993" s="3" t="s">
        <v>417</v>
      </c>
      <c r="C5993" s="9">
        <v>0</v>
      </c>
      <c r="D5993" s="10">
        <v>0</v>
      </c>
    </row>
    <row r="5994" spans="1:4" ht="15">
      <c r="A5994" s="22"/>
      <c r="B5994" s="3" t="s">
        <v>418</v>
      </c>
      <c r="C5994" s="9">
        <v>1</v>
      </c>
      <c r="D5994" s="10">
        <v>1</v>
      </c>
    </row>
    <row r="5995" spans="1:4" ht="15">
      <c r="A5995" s="22"/>
      <c r="B5995" s="3" t="s">
        <v>419</v>
      </c>
      <c r="C5995" s="9">
        <v>0</v>
      </c>
      <c r="D5995" s="10">
        <v>0</v>
      </c>
    </row>
    <row r="5996" spans="1:4" ht="15">
      <c r="A5996" s="22"/>
      <c r="B5996" s="3" t="s">
        <v>420</v>
      </c>
      <c r="C5996" s="9">
        <v>0</v>
      </c>
      <c r="D5996" s="10">
        <v>0</v>
      </c>
    </row>
    <row r="5997" spans="1:4" ht="15">
      <c r="A5997" s="22"/>
      <c r="B5997" s="3" t="s">
        <v>421</v>
      </c>
      <c r="C5997" s="9">
        <v>0</v>
      </c>
      <c r="D5997" s="10">
        <v>0</v>
      </c>
    </row>
    <row r="5998" spans="1:4" ht="15">
      <c r="A5998" s="22"/>
      <c r="B5998" s="3" t="s">
        <v>422</v>
      </c>
      <c r="C5998" s="9">
        <v>0</v>
      </c>
      <c r="D5998" s="10">
        <v>0</v>
      </c>
    </row>
    <row r="5999" spans="1:4" ht="15">
      <c r="A5999" s="22"/>
      <c r="B5999" s="3" t="s">
        <v>423</v>
      </c>
      <c r="C5999" s="9">
        <v>0</v>
      </c>
      <c r="D5999" s="10">
        <v>0</v>
      </c>
    </row>
    <row r="6000" spans="1:4" ht="15">
      <c r="A6000" s="22"/>
      <c r="B6000" s="5" t="s">
        <v>30</v>
      </c>
      <c r="C6000" s="9">
        <v>1</v>
      </c>
      <c r="D6000" s="10">
        <v>1</v>
      </c>
    </row>
    <row r="6001" spans="1:4" ht="15" customHeight="1">
      <c r="A6001" s="21" t="s">
        <v>92</v>
      </c>
      <c r="B6001" s="3" t="s">
        <v>417</v>
      </c>
      <c r="C6001" s="9">
        <v>0</v>
      </c>
      <c r="D6001" s="10">
        <v>0</v>
      </c>
    </row>
    <row r="6002" spans="1:4" ht="15">
      <c r="A6002" s="22"/>
      <c r="B6002" s="3" t="s">
        <v>418</v>
      </c>
      <c r="C6002" s="9">
        <v>0</v>
      </c>
      <c r="D6002" s="10">
        <v>0</v>
      </c>
    </row>
    <row r="6003" spans="1:4" ht="15">
      <c r="A6003" s="22"/>
      <c r="B6003" s="3" t="s">
        <v>419</v>
      </c>
      <c r="C6003" s="9">
        <v>0</v>
      </c>
      <c r="D6003" s="10">
        <v>0</v>
      </c>
    </row>
    <row r="6004" spans="1:4" ht="15">
      <c r="A6004" s="22"/>
      <c r="B6004" s="3" t="s">
        <v>420</v>
      </c>
      <c r="C6004" s="9">
        <v>0</v>
      </c>
      <c r="D6004" s="10">
        <v>0</v>
      </c>
    </row>
    <row r="6005" spans="1:4" ht="15">
      <c r="A6005" s="22"/>
      <c r="B6005" s="3" t="s">
        <v>421</v>
      </c>
      <c r="C6005" s="9">
        <v>0</v>
      </c>
      <c r="D6005" s="10">
        <v>0</v>
      </c>
    </row>
    <row r="6006" spans="1:4" ht="15">
      <c r="A6006" s="22"/>
      <c r="B6006" s="3" t="s">
        <v>422</v>
      </c>
      <c r="C6006" s="9">
        <v>0</v>
      </c>
      <c r="D6006" s="10">
        <v>0</v>
      </c>
    </row>
    <row r="6007" spans="1:4" ht="15">
      <c r="A6007" s="22"/>
      <c r="B6007" s="3" t="s">
        <v>423</v>
      </c>
      <c r="C6007" s="9">
        <v>0</v>
      </c>
      <c r="D6007" s="10">
        <v>0</v>
      </c>
    </row>
    <row r="6008" spans="1:4" ht="15">
      <c r="A6008" s="22"/>
      <c r="B6008" s="5" t="s">
        <v>30</v>
      </c>
      <c r="C6008" s="9">
        <v>0</v>
      </c>
      <c r="D6008" s="10">
        <v>0</v>
      </c>
    </row>
    <row r="6009" spans="1:4" ht="15" customHeight="1">
      <c r="A6009" s="21" t="s">
        <v>93</v>
      </c>
      <c r="B6009" s="3" t="s">
        <v>417</v>
      </c>
      <c r="C6009" s="9">
        <v>0.24590000000000001</v>
      </c>
      <c r="D6009" s="10">
        <v>15</v>
      </c>
    </row>
    <row r="6010" spans="1:4" ht="15">
      <c r="A6010" s="22"/>
      <c r="B6010" s="3" t="s">
        <v>418</v>
      </c>
      <c r="C6010" s="9">
        <v>0.45899999999999996</v>
      </c>
      <c r="D6010" s="10">
        <v>28</v>
      </c>
    </row>
    <row r="6011" spans="1:4" ht="15">
      <c r="A6011" s="22"/>
      <c r="B6011" s="3" t="s">
        <v>419</v>
      </c>
      <c r="C6011" s="9">
        <v>0.22949999999999998</v>
      </c>
      <c r="D6011" s="10">
        <v>14</v>
      </c>
    </row>
    <row r="6012" spans="1:4" ht="15">
      <c r="A6012" s="22"/>
      <c r="B6012" s="3" t="s">
        <v>420</v>
      </c>
      <c r="C6012" s="9">
        <v>0.3115</v>
      </c>
      <c r="D6012" s="10">
        <v>19</v>
      </c>
    </row>
    <row r="6013" spans="1:4" ht="15">
      <c r="A6013" s="22"/>
      <c r="B6013" s="3" t="s">
        <v>421</v>
      </c>
      <c r="C6013" s="9">
        <v>0.21309999999999998</v>
      </c>
      <c r="D6013" s="10">
        <v>13</v>
      </c>
    </row>
    <row r="6014" spans="1:4" ht="15">
      <c r="A6014" s="22"/>
      <c r="B6014" s="3" t="s">
        <v>422</v>
      </c>
      <c r="C6014" s="9">
        <v>0</v>
      </c>
      <c r="D6014" s="10">
        <v>0</v>
      </c>
    </row>
    <row r="6015" spans="1:4" ht="15">
      <c r="A6015" s="22"/>
      <c r="B6015" s="3" t="s">
        <v>423</v>
      </c>
      <c r="C6015" s="9">
        <v>0.19670000000000001</v>
      </c>
      <c r="D6015" s="10">
        <v>12</v>
      </c>
    </row>
    <row r="6016" spans="1:4" ht="15">
      <c r="A6016" s="22"/>
      <c r="B6016" s="5" t="s">
        <v>30</v>
      </c>
      <c r="C6016" s="9">
        <v>1</v>
      </c>
      <c r="D6016" s="10">
        <v>61</v>
      </c>
    </row>
    <row r="6017" spans="1:4" ht="15" customHeight="1">
      <c r="A6017" s="21" t="s">
        <v>94</v>
      </c>
      <c r="B6017" s="3" t="s">
        <v>417</v>
      </c>
      <c r="C6017" s="9">
        <v>0.16670000000000001</v>
      </c>
      <c r="D6017" s="10">
        <v>2</v>
      </c>
    </row>
    <row r="6018" spans="1:4" ht="15">
      <c r="A6018" s="22"/>
      <c r="B6018" s="3" t="s">
        <v>418</v>
      </c>
      <c r="C6018" s="9">
        <v>0.41670000000000001</v>
      </c>
      <c r="D6018" s="10">
        <v>5</v>
      </c>
    </row>
    <row r="6019" spans="1:4" ht="15">
      <c r="A6019" s="22"/>
      <c r="B6019" s="3" t="s">
        <v>419</v>
      </c>
      <c r="C6019" s="9">
        <v>0.16670000000000001</v>
      </c>
      <c r="D6019" s="10">
        <v>2</v>
      </c>
    </row>
    <row r="6020" spans="1:4" ht="15">
      <c r="A6020" s="22"/>
      <c r="B6020" s="3" t="s">
        <v>420</v>
      </c>
      <c r="C6020" s="9">
        <v>0.25</v>
      </c>
      <c r="D6020" s="10">
        <v>3</v>
      </c>
    </row>
    <row r="6021" spans="1:4" ht="15">
      <c r="A6021" s="22"/>
      <c r="B6021" s="3" t="s">
        <v>421</v>
      </c>
      <c r="C6021" s="9">
        <v>0.16670000000000001</v>
      </c>
      <c r="D6021" s="10">
        <v>2</v>
      </c>
    </row>
    <row r="6022" spans="1:4" ht="15">
      <c r="A6022" s="22"/>
      <c r="B6022" s="3" t="s">
        <v>422</v>
      </c>
      <c r="C6022" s="9">
        <v>0.16670000000000001</v>
      </c>
      <c r="D6022" s="10">
        <v>2</v>
      </c>
    </row>
    <row r="6023" spans="1:4" ht="15">
      <c r="A6023" s="22"/>
      <c r="B6023" s="3" t="s">
        <v>423</v>
      </c>
      <c r="C6023" s="9">
        <v>0.16670000000000001</v>
      </c>
      <c r="D6023" s="10">
        <v>2</v>
      </c>
    </row>
    <row r="6024" spans="1:4" ht="15">
      <c r="A6024" s="22"/>
      <c r="B6024" s="5" t="s">
        <v>30</v>
      </c>
      <c r="C6024" s="9">
        <v>1</v>
      </c>
      <c r="D6024" s="10">
        <v>12</v>
      </c>
    </row>
    <row r="6025" spans="1:4" ht="15" customHeight="1">
      <c r="A6025" s="21" t="s">
        <v>95</v>
      </c>
      <c r="B6025" s="3" t="s">
        <v>417</v>
      </c>
      <c r="C6025" s="9">
        <v>0.16539999999999999</v>
      </c>
      <c r="D6025" s="10">
        <v>21</v>
      </c>
    </row>
    <row r="6026" spans="1:4" ht="15">
      <c r="A6026" s="22"/>
      <c r="B6026" s="3" t="s">
        <v>418</v>
      </c>
      <c r="C6026" s="9">
        <v>0.37799999999999995</v>
      </c>
      <c r="D6026" s="10">
        <v>48</v>
      </c>
    </row>
    <row r="6027" spans="1:4" ht="15">
      <c r="A6027" s="22"/>
      <c r="B6027" s="3" t="s">
        <v>419</v>
      </c>
      <c r="C6027" s="9">
        <v>0.22829999999999998</v>
      </c>
      <c r="D6027" s="10">
        <v>29</v>
      </c>
    </row>
    <row r="6028" spans="1:4" ht="15">
      <c r="A6028" s="22"/>
      <c r="B6028" s="3" t="s">
        <v>420</v>
      </c>
      <c r="C6028" s="9">
        <v>0.2913</v>
      </c>
      <c r="D6028" s="10">
        <v>37</v>
      </c>
    </row>
    <row r="6029" spans="1:4" ht="15">
      <c r="A6029" s="22"/>
      <c r="B6029" s="3" t="s">
        <v>421</v>
      </c>
      <c r="C6029" s="9">
        <v>0.17319999999999999</v>
      </c>
      <c r="D6029" s="10">
        <v>22</v>
      </c>
    </row>
    <row r="6030" spans="1:4" ht="15">
      <c r="A6030" s="22"/>
      <c r="B6030" s="3" t="s">
        <v>422</v>
      </c>
      <c r="C6030" s="9">
        <v>5.5099999999999996E-2</v>
      </c>
      <c r="D6030" s="10">
        <v>7</v>
      </c>
    </row>
    <row r="6031" spans="1:4" ht="15">
      <c r="A6031" s="22"/>
      <c r="B6031" s="3" t="s">
        <v>423</v>
      </c>
      <c r="C6031" s="9">
        <v>0.18899999999999997</v>
      </c>
      <c r="D6031" s="10">
        <v>24</v>
      </c>
    </row>
    <row r="6032" spans="1:4" ht="15">
      <c r="A6032" s="22"/>
      <c r="B6032" s="5" t="s">
        <v>30</v>
      </c>
      <c r="C6032" s="9">
        <v>1</v>
      </c>
      <c r="D6032" s="10">
        <v>127</v>
      </c>
    </row>
    <row r="6033" spans="1:4" ht="15" customHeight="1">
      <c r="A6033" s="21" t="s">
        <v>96</v>
      </c>
      <c r="B6033" s="3" t="s">
        <v>417</v>
      </c>
      <c r="C6033" s="9">
        <v>0.29460000000000003</v>
      </c>
      <c r="D6033" s="10">
        <v>33</v>
      </c>
    </row>
    <row r="6034" spans="1:4" ht="15">
      <c r="A6034" s="22"/>
      <c r="B6034" s="3" t="s">
        <v>418</v>
      </c>
      <c r="C6034" s="9">
        <v>0.44640000000000002</v>
      </c>
      <c r="D6034" s="10">
        <v>50</v>
      </c>
    </row>
    <row r="6035" spans="1:4" ht="15">
      <c r="A6035" s="22"/>
      <c r="B6035" s="3" t="s">
        <v>419</v>
      </c>
      <c r="C6035" s="9">
        <v>0.3125</v>
      </c>
      <c r="D6035" s="10">
        <v>35</v>
      </c>
    </row>
    <row r="6036" spans="1:4" ht="15">
      <c r="A6036" s="22"/>
      <c r="B6036" s="3" t="s">
        <v>420</v>
      </c>
      <c r="C6036" s="9">
        <v>0.2321</v>
      </c>
      <c r="D6036" s="10">
        <v>26</v>
      </c>
    </row>
    <row r="6037" spans="1:4" ht="15">
      <c r="A6037" s="22"/>
      <c r="B6037" s="3" t="s">
        <v>421</v>
      </c>
      <c r="C6037" s="9">
        <v>0.21429999999999999</v>
      </c>
      <c r="D6037" s="10">
        <v>24</v>
      </c>
    </row>
    <row r="6038" spans="1:4" ht="15">
      <c r="A6038" s="22"/>
      <c r="B6038" s="3" t="s">
        <v>422</v>
      </c>
      <c r="C6038" s="9">
        <v>8.929999999999999E-2</v>
      </c>
      <c r="D6038" s="10">
        <v>10</v>
      </c>
    </row>
    <row r="6039" spans="1:4" ht="15">
      <c r="A6039" s="22"/>
      <c r="B6039" s="3" t="s">
        <v>423</v>
      </c>
      <c r="C6039" s="9">
        <v>0.19640000000000002</v>
      </c>
      <c r="D6039" s="10">
        <v>22</v>
      </c>
    </row>
    <row r="6040" spans="1:4" ht="15">
      <c r="A6040" s="22"/>
      <c r="B6040" s="5" t="s">
        <v>30</v>
      </c>
      <c r="C6040" s="9">
        <v>1</v>
      </c>
      <c r="D6040" s="10">
        <v>112</v>
      </c>
    </row>
    <row r="6041" spans="1:4" ht="15" customHeight="1">
      <c r="A6041" s="21" t="s">
        <v>97</v>
      </c>
      <c r="B6041" s="3" t="s">
        <v>417</v>
      </c>
      <c r="C6041" s="9">
        <v>0.26229999999999998</v>
      </c>
      <c r="D6041" s="10">
        <v>16</v>
      </c>
    </row>
    <row r="6042" spans="1:4" ht="15">
      <c r="A6042" s="22"/>
      <c r="B6042" s="3" t="s">
        <v>418</v>
      </c>
      <c r="C6042" s="9">
        <v>0.36070000000000002</v>
      </c>
      <c r="D6042" s="10">
        <v>22</v>
      </c>
    </row>
    <row r="6043" spans="1:4" ht="15">
      <c r="A6043" s="22"/>
      <c r="B6043" s="3" t="s">
        <v>419</v>
      </c>
      <c r="C6043" s="9">
        <v>0.26229999999999998</v>
      </c>
      <c r="D6043" s="10">
        <v>16</v>
      </c>
    </row>
    <row r="6044" spans="1:4" ht="15">
      <c r="A6044" s="22"/>
      <c r="B6044" s="3" t="s">
        <v>420</v>
      </c>
      <c r="C6044" s="9">
        <v>0.29510000000000003</v>
      </c>
      <c r="D6044" s="10">
        <v>18</v>
      </c>
    </row>
    <row r="6045" spans="1:4" ht="15">
      <c r="A6045" s="22"/>
      <c r="B6045" s="3" t="s">
        <v>421</v>
      </c>
      <c r="C6045" s="9">
        <v>0.26229999999999998</v>
      </c>
      <c r="D6045" s="10">
        <v>16</v>
      </c>
    </row>
    <row r="6046" spans="1:4" ht="15">
      <c r="A6046" s="22"/>
      <c r="B6046" s="3" t="s">
        <v>422</v>
      </c>
      <c r="C6046" s="9">
        <v>6.5599999999999992E-2</v>
      </c>
      <c r="D6046" s="10">
        <v>4</v>
      </c>
    </row>
    <row r="6047" spans="1:4" ht="15">
      <c r="A6047" s="22"/>
      <c r="B6047" s="3" t="s">
        <v>423</v>
      </c>
      <c r="C6047" s="9">
        <v>0.14749999999999999</v>
      </c>
      <c r="D6047" s="10">
        <v>9</v>
      </c>
    </row>
    <row r="6048" spans="1:4" ht="15">
      <c r="A6048" s="22"/>
      <c r="B6048" s="5" t="s">
        <v>30</v>
      </c>
      <c r="C6048" s="9">
        <v>1</v>
      </c>
      <c r="D6048" s="10">
        <v>61</v>
      </c>
    </row>
    <row r="6049" spans="1:4" ht="15" customHeight="1">
      <c r="A6049" s="21" t="s">
        <v>98</v>
      </c>
      <c r="B6049" s="3" t="s">
        <v>417</v>
      </c>
      <c r="C6049" s="9">
        <v>0.28570000000000001</v>
      </c>
      <c r="D6049" s="10">
        <v>52</v>
      </c>
    </row>
    <row r="6050" spans="1:4" ht="15">
      <c r="A6050" s="22"/>
      <c r="B6050" s="3" t="s">
        <v>418</v>
      </c>
      <c r="C6050" s="9">
        <v>0.52749999999999997</v>
      </c>
      <c r="D6050" s="10">
        <v>96</v>
      </c>
    </row>
    <row r="6051" spans="1:4" ht="15">
      <c r="A6051" s="22"/>
      <c r="B6051" s="3" t="s">
        <v>419</v>
      </c>
      <c r="C6051" s="9">
        <v>0.29120000000000001</v>
      </c>
      <c r="D6051" s="10">
        <v>53</v>
      </c>
    </row>
    <row r="6052" spans="1:4" ht="15">
      <c r="A6052" s="22"/>
      <c r="B6052" s="3" t="s">
        <v>420</v>
      </c>
      <c r="C6052" s="9">
        <v>0.1978</v>
      </c>
      <c r="D6052" s="10">
        <v>36</v>
      </c>
    </row>
    <row r="6053" spans="1:4" ht="15">
      <c r="A6053" s="22"/>
      <c r="B6053" s="3" t="s">
        <v>421</v>
      </c>
      <c r="C6053" s="9">
        <v>0.17579999999999998</v>
      </c>
      <c r="D6053" s="10">
        <v>32</v>
      </c>
    </row>
    <row r="6054" spans="1:4" ht="15">
      <c r="A6054" s="22"/>
      <c r="B6054" s="3" t="s">
        <v>422</v>
      </c>
      <c r="C6054" s="9">
        <v>4.9500000000000002E-2</v>
      </c>
      <c r="D6054" s="10">
        <v>9</v>
      </c>
    </row>
    <row r="6055" spans="1:4" ht="15">
      <c r="A6055" s="22"/>
      <c r="B6055" s="3" t="s">
        <v>423</v>
      </c>
      <c r="C6055" s="9">
        <v>0.1593</v>
      </c>
      <c r="D6055" s="10">
        <v>29</v>
      </c>
    </row>
    <row r="6056" spans="1:4" ht="15">
      <c r="A6056" s="22"/>
      <c r="B6056" s="5" t="s">
        <v>30</v>
      </c>
      <c r="C6056" s="9">
        <v>1</v>
      </c>
      <c r="D6056" s="10">
        <v>182</v>
      </c>
    </row>
    <row r="6057" spans="1:4" ht="15" customHeight="1">
      <c r="A6057" s="21" t="s">
        <v>99</v>
      </c>
      <c r="B6057" s="3" t="s">
        <v>417</v>
      </c>
      <c r="C6057" s="9">
        <v>0.29730000000000001</v>
      </c>
      <c r="D6057" s="10">
        <v>22</v>
      </c>
    </row>
    <row r="6058" spans="1:4" ht="15">
      <c r="A6058" s="22"/>
      <c r="B6058" s="3" t="s">
        <v>418</v>
      </c>
      <c r="C6058" s="9">
        <v>0.48649999999999999</v>
      </c>
      <c r="D6058" s="10">
        <v>36</v>
      </c>
    </row>
    <row r="6059" spans="1:4" ht="15">
      <c r="A6059" s="22"/>
      <c r="B6059" s="3" t="s">
        <v>419</v>
      </c>
      <c r="C6059" s="9">
        <v>0.29730000000000001</v>
      </c>
      <c r="D6059" s="10">
        <v>22</v>
      </c>
    </row>
    <row r="6060" spans="1:4" ht="15">
      <c r="A6060" s="22"/>
      <c r="B6060" s="3" t="s">
        <v>420</v>
      </c>
      <c r="C6060" s="9">
        <v>0.2838</v>
      </c>
      <c r="D6060" s="10">
        <v>21</v>
      </c>
    </row>
    <row r="6061" spans="1:4" ht="15">
      <c r="A6061" s="22"/>
      <c r="B6061" s="3" t="s">
        <v>421</v>
      </c>
      <c r="C6061" s="9">
        <v>0.2162</v>
      </c>
      <c r="D6061" s="10">
        <v>16</v>
      </c>
    </row>
    <row r="6062" spans="1:4" ht="15">
      <c r="A6062" s="22"/>
      <c r="B6062" s="3" t="s">
        <v>422</v>
      </c>
      <c r="C6062" s="9">
        <v>6.7599999999999993E-2</v>
      </c>
      <c r="D6062" s="10">
        <v>5</v>
      </c>
    </row>
    <row r="6063" spans="1:4" ht="15">
      <c r="A6063" s="22"/>
      <c r="B6063" s="3" t="s">
        <v>423</v>
      </c>
      <c r="C6063" s="9">
        <v>0.16219999999999998</v>
      </c>
      <c r="D6063" s="10">
        <v>12</v>
      </c>
    </row>
    <row r="6064" spans="1:4" ht="15">
      <c r="A6064" s="22"/>
      <c r="B6064" s="5" t="s">
        <v>30</v>
      </c>
      <c r="C6064" s="9">
        <v>1</v>
      </c>
      <c r="D6064" s="10">
        <v>74</v>
      </c>
    </row>
    <row r="6065" spans="1:4" ht="15" customHeight="1">
      <c r="A6065" s="21" t="s">
        <v>100</v>
      </c>
      <c r="B6065" s="3" t="s">
        <v>417</v>
      </c>
      <c r="C6065" s="9">
        <v>0.1429</v>
      </c>
      <c r="D6065" s="10">
        <v>3</v>
      </c>
    </row>
    <row r="6066" spans="1:4" ht="15">
      <c r="A6066" s="22"/>
      <c r="B6066" s="3" t="s">
        <v>418</v>
      </c>
      <c r="C6066" s="9">
        <v>0.23809999999999998</v>
      </c>
      <c r="D6066" s="10">
        <v>5</v>
      </c>
    </row>
    <row r="6067" spans="1:4" ht="15">
      <c r="A6067" s="22"/>
      <c r="B6067" s="3" t="s">
        <v>419</v>
      </c>
      <c r="C6067" s="9">
        <v>0.42859999999999998</v>
      </c>
      <c r="D6067" s="10">
        <v>9</v>
      </c>
    </row>
    <row r="6068" spans="1:4" ht="15">
      <c r="A6068" s="22"/>
      <c r="B6068" s="3" t="s">
        <v>420</v>
      </c>
      <c r="C6068" s="9">
        <v>0.33329999999999999</v>
      </c>
      <c r="D6068" s="10">
        <v>7</v>
      </c>
    </row>
    <row r="6069" spans="1:4" ht="15">
      <c r="A6069" s="22"/>
      <c r="B6069" s="3" t="s">
        <v>421</v>
      </c>
      <c r="C6069" s="9">
        <v>0.1905</v>
      </c>
      <c r="D6069" s="10">
        <v>4</v>
      </c>
    </row>
    <row r="6070" spans="1:4" ht="15">
      <c r="A6070" s="22"/>
      <c r="B6070" s="3" t="s">
        <v>422</v>
      </c>
      <c r="C6070" s="9">
        <v>4.7599999999999996E-2</v>
      </c>
      <c r="D6070" s="10">
        <v>1</v>
      </c>
    </row>
    <row r="6071" spans="1:4" ht="15">
      <c r="A6071" s="22"/>
      <c r="B6071" s="3" t="s">
        <v>423</v>
      </c>
      <c r="C6071" s="9">
        <v>0.1905</v>
      </c>
      <c r="D6071" s="10">
        <v>4</v>
      </c>
    </row>
    <row r="6072" spans="1:4" ht="15">
      <c r="A6072" s="22"/>
      <c r="B6072" s="5" t="s">
        <v>30</v>
      </c>
      <c r="C6072" s="9">
        <v>1</v>
      </c>
      <c r="D6072" s="10">
        <v>21</v>
      </c>
    </row>
    <row r="6073" spans="1:4" ht="15" customHeight="1">
      <c r="A6073" s="21" t="s">
        <v>101</v>
      </c>
      <c r="B6073" s="3" t="s">
        <v>417</v>
      </c>
      <c r="C6073" s="9">
        <v>0.10339999999999999</v>
      </c>
      <c r="D6073" s="10">
        <v>3</v>
      </c>
    </row>
    <row r="6074" spans="1:4" ht="15">
      <c r="A6074" s="22"/>
      <c r="B6074" s="3" t="s">
        <v>418</v>
      </c>
      <c r="C6074" s="9">
        <v>0.31030000000000002</v>
      </c>
      <c r="D6074" s="10">
        <v>9</v>
      </c>
    </row>
    <row r="6075" spans="1:4" ht="15">
      <c r="A6075" s="22"/>
      <c r="B6075" s="3" t="s">
        <v>419</v>
      </c>
      <c r="C6075" s="9">
        <v>0.2069</v>
      </c>
      <c r="D6075" s="10">
        <v>6</v>
      </c>
    </row>
    <row r="6076" spans="1:4" ht="15">
      <c r="A6076" s="22"/>
      <c r="B6076" s="3" t="s">
        <v>420</v>
      </c>
      <c r="C6076" s="9">
        <v>0.31030000000000002</v>
      </c>
      <c r="D6076" s="10">
        <v>9</v>
      </c>
    </row>
    <row r="6077" spans="1:4" ht="15">
      <c r="A6077" s="22"/>
      <c r="B6077" s="3" t="s">
        <v>421</v>
      </c>
      <c r="C6077" s="9">
        <v>6.9000000000000006E-2</v>
      </c>
      <c r="D6077" s="10">
        <v>2</v>
      </c>
    </row>
    <row r="6078" spans="1:4" ht="15">
      <c r="A6078" s="22"/>
      <c r="B6078" s="3" t="s">
        <v>422</v>
      </c>
      <c r="C6078" s="9">
        <v>6.9000000000000006E-2</v>
      </c>
      <c r="D6078" s="10">
        <v>2</v>
      </c>
    </row>
    <row r="6079" spans="1:4" ht="15">
      <c r="A6079" s="22"/>
      <c r="B6079" s="3" t="s">
        <v>423</v>
      </c>
      <c r="C6079" s="9">
        <v>0.31030000000000002</v>
      </c>
      <c r="D6079" s="10">
        <v>9</v>
      </c>
    </row>
    <row r="6080" spans="1:4" ht="15">
      <c r="A6080" s="23"/>
      <c r="B6080" s="14" t="s">
        <v>30</v>
      </c>
      <c r="C6080" s="7">
        <v>1</v>
      </c>
      <c r="D6080" s="8">
        <v>29</v>
      </c>
    </row>
    <row r="6082" spans="1:33" ht="15" customHeight="1">
      <c r="A6082" s="2" t="s">
        <v>102</v>
      </c>
    </row>
    <row r="6083" spans="1:33" ht="15" customHeight="1">
      <c r="A6083" s="1" t="s">
        <v>1</v>
      </c>
      <c r="B6083" s="1" t="s">
        <v>103</v>
      </c>
    </row>
    <row r="6084" spans="1:33" ht="15" customHeight="1">
      <c r="A6084" s="1" t="s">
        <v>11</v>
      </c>
      <c r="B6084" s="1" t="s">
        <v>12</v>
      </c>
    </row>
    <row r="6086" spans="1:33" ht="30" customHeight="1">
      <c r="A6086" s="6" t="s">
        <v>13</v>
      </c>
      <c r="B6086" s="24" t="s">
        <v>104</v>
      </c>
      <c r="C6086" s="25"/>
      <c r="D6086" s="27" t="s">
        <v>105</v>
      </c>
      <c r="E6086" s="25"/>
      <c r="F6086" s="27" t="s">
        <v>106</v>
      </c>
      <c r="G6086" s="25"/>
      <c r="H6086" s="27" t="s">
        <v>107</v>
      </c>
      <c r="I6086" s="25"/>
      <c r="J6086" s="27" t="s">
        <v>108</v>
      </c>
      <c r="K6086" s="25"/>
      <c r="L6086" s="27" t="s">
        <v>109</v>
      </c>
      <c r="M6086" s="25"/>
      <c r="N6086" s="27" t="s">
        <v>110</v>
      </c>
      <c r="O6086" s="25"/>
      <c r="P6086" s="27" t="s">
        <v>111</v>
      </c>
      <c r="Q6086" s="25"/>
      <c r="R6086" s="27" t="s">
        <v>112</v>
      </c>
      <c r="S6086" s="25"/>
      <c r="T6086" s="27" t="s">
        <v>113</v>
      </c>
      <c r="U6086" s="25"/>
      <c r="V6086" s="27" t="s">
        <v>114</v>
      </c>
      <c r="W6086" s="25"/>
      <c r="X6086" s="27" t="s">
        <v>115</v>
      </c>
      <c r="Y6086" s="25"/>
      <c r="Z6086" s="27" t="s">
        <v>116</v>
      </c>
      <c r="AA6086" s="25"/>
      <c r="AB6086" s="27" t="s">
        <v>117</v>
      </c>
      <c r="AC6086" s="25"/>
      <c r="AD6086" s="27" t="s">
        <v>118</v>
      </c>
      <c r="AE6086" s="25"/>
      <c r="AF6086" s="27" t="s">
        <v>119</v>
      </c>
      <c r="AG6086" s="26"/>
    </row>
    <row r="6087" spans="1:33" ht="15" customHeight="1">
      <c r="A6087" s="12" t="s">
        <v>417</v>
      </c>
      <c r="B6087" s="9">
        <v>0.2155</v>
      </c>
      <c r="C6087" s="5">
        <v>208</v>
      </c>
      <c r="D6087" s="13">
        <v>0.15380000000000002</v>
      </c>
      <c r="E6087" s="4">
        <v>14</v>
      </c>
      <c r="F6087" s="13">
        <v>0.11699999999999999</v>
      </c>
      <c r="G6087" s="4">
        <v>11</v>
      </c>
      <c r="H6087" s="13">
        <v>0.18690000000000001</v>
      </c>
      <c r="I6087" s="4">
        <v>20</v>
      </c>
      <c r="J6087" s="13">
        <v>0.2359</v>
      </c>
      <c r="K6087" s="4">
        <v>46</v>
      </c>
      <c r="L6087" s="13">
        <v>0.23480000000000001</v>
      </c>
      <c r="M6087" s="4">
        <v>31</v>
      </c>
      <c r="N6087" s="13">
        <v>0.2772</v>
      </c>
      <c r="O6087" s="4">
        <v>28</v>
      </c>
      <c r="P6087" s="13">
        <v>0.1837</v>
      </c>
      <c r="Q6087" s="4">
        <v>9</v>
      </c>
      <c r="R6087" s="13">
        <v>0.2581</v>
      </c>
      <c r="S6087" s="4">
        <v>8</v>
      </c>
      <c r="T6087" s="13">
        <v>0.31579999999999997</v>
      </c>
      <c r="U6087" s="4">
        <v>6</v>
      </c>
      <c r="V6087" s="13">
        <v>0.26669999999999999</v>
      </c>
      <c r="W6087" s="4">
        <v>4</v>
      </c>
      <c r="X6087" s="13">
        <v>0.44439999999999996</v>
      </c>
      <c r="Y6087" s="4">
        <v>4</v>
      </c>
      <c r="Z6087" s="13">
        <v>0</v>
      </c>
      <c r="AA6087" s="4">
        <v>0</v>
      </c>
      <c r="AB6087" s="13">
        <v>0</v>
      </c>
      <c r="AC6087" s="4">
        <v>0</v>
      </c>
      <c r="AD6087" s="13">
        <v>0.33329999999999999</v>
      </c>
      <c r="AE6087" s="4">
        <v>1</v>
      </c>
      <c r="AF6087" s="13">
        <v>0.2364</v>
      </c>
      <c r="AG6087" s="18">
        <v>26</v>
      </c>
    </row>
    <row r="6088" spans="1:33" ht="60">
      <c r="A6088" s="12" t="s">
        <v>418</v>
      </c>
      <c r="B6088" s="9">
        <v>0.4249</v>
      </c>
      <c r="C6088" s="5">
        <v>410</v>
      </c>
      <c r="D6088" s="13">
        <v>0.37359999999999999</v>
      </c>
      <c r="E6088" s="4">
        <v>34</v>
      </c>
      <c r="F6088" s="13">
        <v>0.39360000000000001</v>
      </c>
      <c r="G6088" s="4">
        <v>37</v>
      </c>
      <c r="H6088" s="13">
        <v>0.41119999999999995</v>
      </c>
      <c r="I6088" s="4">
        <v>44</v>
      </c>
      <c r="J6088" s="13">
        <v>0.441</v>
      </c>
      <c r="K6088" s="4">
        <v>86</v>
      </c>
      <c r="L6088" s="13">
        <v>0.5</v>
      </c>
      <c r="M6088" s="4">
        <v>66</v>
      </c>
      <c r="N6088" s="13">
        <v>0.46529999999999999</v>
      </c>
      <c r="O6088" s="4">
        <v>47</v>
      </c>
      <c r="P6088" s="13">
        <v>0.40820000000000001</v>
      </c>
      <c r="Q6088" s="4">
        <v>20</v>
      </c>
      <c r="R6088" s="13">
        <v>0.4839</v>
      </c>
      <c r="S6088" s="4">
        <v>15</v>
      </c>
      <c r="T6088" s="13">
        <v>0.47369999999999995</v>
      </c>
      <c r="U6088" s="4">
        <v>9</v>
      </c>
      <c r="V6088" s="13">
        <v>0.66670000000000007</v>
      </c>
      <c r="W6088" s="4">
        <v>10</v>
      </c>
      <c r="X6088" s="13">
        <v>0.33329999999999999</v>
      </c>
      <c r="Y6088" s="4">
        <v>3</v>
      </c>
      <c r="Z6088" s="13">
        <v>0.5</v>
      </c>
      <c r="AA6088" s="4">
        <v>4</v>
      </c>
      <c r="AB6088" s="13">
        <v>1</v>
      </c>
      <c r="AC6088" s="4">
        <v>1</v>
      </c>
      <c r="AD6088" s="13">
        <v>0.33329999999999999</v>
      </c>
      <c r="AE6088" s="4">
        <v>1</v>
      </c>
      <c r="AF6088" s="13">
        <v>0.3</v>
      </c>
      <c r="AG6088" s="18">
        <v>33</v>
      </c>
    </row>
    <row r="6089" spans="1:33" ht="75">
      <c r="A6089" s="12" t="s">
        <v>419</v>
      </c>
      <c r="B6089" s="9">
        <v>0.26219999999999999</v>
      </c>
      <c r="C6089" s="5">
        <v>253</v>
      </c>
      <c r="D6089" s="13">
        <v>0.30769999999999997</v>
      </c>
      <c r="E6089" s="4">
        <v>28</v>
      </c>
      <c r="F6089" s="13">
        <v>0.23399999999999999</v>
      </c>
      <c r="G6089" s="4">
        <v>22</v>
      </c>
      <c r="H6089" s="13">
        <v>0.26170000000000004</v>
      </c>
      <c r="I6089" s="4">
        <v>28</v>
      </c>
      <c r="J6089" s="13">
        <v>0.28210000000000002</v>
      </c>
      <c r="K6089" s="4">
        <v>55</v>
      </c>
      <c r="L6089" s="13">
        <v>0.21210000000000001</v>
      </c>
      <c r="M6089" s="4">
        <v>28</v>
      </c>
      <c r="N6089" s="13">
        <v>0.2772</v>
      </c>
      <c r="O6089" s="4">
        <v>28</v>
      </c>
      <c r="P6089" s="13">
        <v>0.26530000000000004</v>
      </c>
      <c r="Q6089" s="4">
        <v>13</v>
      </c>
      <c r="R6089" s="13">
        <v>0.2903</v>
      </c>
      <c r="S6089" s="4">
        <v>9</v>
      </c>
      <c r="T6089" s="13">
        <v>0.31579999999999997</v>
      </c>
      <c r="U6089" s="4">
        <v>6</v>
      </c>
      <c r="V6089" s="13">
        <v>0.26669999999999999</v>
      </c>
      <c r="W6089" s="4">
        <v>4</v>
      </c>
      <c r="X6089" s="13">
        <v>0.33329999999999999</v>
      </c>
      <c r="Y6089" s="4">
        <v>3</v>
      </c>
      <c r="Z6089" s="13">
        <v>0.125</v>
      </c>
      <c r="AA6089" s="4">
        <v>1</v>
      </c>
      <c r="AB6089" s="13">
        <v>0</v>
      </c>
      <c r="AC6089" s="4">
        <v>0</v>
      </c>
      <c r="AD6089" s="13">
        <v>0.33329999999999999</v>
      </c>
      <c r="AE6089" s="4">
        <v>1</v>
      </c>
      <c r="AF6089" s="13">
        <v>0.2455</v>
      </c>
      <c r="AG6089" s="18">
        <v>27</v>
      </c>
    </row>
    <row r="6090" spans="1:33" ht="60">
      <c r="A6090" s="12" t="s">
        <v>420</v>
      </c>
      <c r="B6090" s="9">
        <v>0.26219999999999999</v>
      </c>
      <c r="C6090" s="5">
        <v>253</v>
      </c>
      <c r="D6090" s="13">
        <v>0.29670000000000002</v>
      </c>
      <c r="E6090" s="4">
        <v>27</v>
      </c>
      <c r="F6090" s="13">
        <v>0.32979999999999998</v>
      </c>
      <c r="G6090" s="4">
        <v>31</v>
      </c>
      <c r="H6090" s="13">
        <v>0.28039999999999998</v>
      </c>
      <c r="I6090" s="4">
        <v>30</v>
      </c>
      <c r="J6090" s="13">
        <v>0.2462</v>
      </c>
      <c r="K6090" s="4">
        <v>48</v>
      </c>
      <c r="L6090" s="13">
        <v>0.21210000000000001</v>
      </c>
      <c r="M6090" s="4">
        <v>28</v>
      </c>
      <c r="N6090" s="13">
        <v>0.23760000000000001</v>
      </c>
      <c r="O6090" s="4">
        <v>24</v>
      </c>
      <c r="P6090" s="13">
        <v>0.34689999999999999</v>
      </c>
      <c r="Q6090" s="4">
        <v>17</v>
      </c>
      <c r="R6090" s="13">
        <v>0.1613</v>
      </c>
      <c r="S6090" s="4">
        <v>5</v>
      </c>
      <c r="T6090" s="13">
        <v>0.15789999999999998</v>
      </c>
      <c r="U6090" s="4">
        <v>3</v>
      </c>
      <c r="V6090" s="13">
        <v>6.6699999999999995E-2</v>
      </c>
      <c r="W6090" s="4">
        <v>1</v>
      </c>
      <c r="X6090" s="13">
        <v>0</v>
      </c>
      <c r="Y6090" s="4">
        <v>0</v>
      </c>
      <c r="Z6090" s="13">
        <v>0.25</v>
      </c>
      <c r="AA6090" s="4">
        <v>2</v>
      </c>
      <c r="AB6090" s="13">
        <v>0</v>
      </c>
      <c r="AC6090" s="4">
        <v>0</v>
      </c>
      <c r="AD6090" s="13">
        <v>0.33329999999999999</v>
      </c>
      <c r="AE6090" s="4">
        <v>1</v>
      </c>
      <c r="AF6090" s="13">
        <v>0.32729999999999998</v>
      </c>
      <c r="AG6090" s="18">
        <v>36</v>
      </c>
    </row>
    <row r="6091" spans="1:33" ht="60">
      <c r="A6091" s="12" t="s">
        <v>421</v>
      </c>
      <c r="B6091" s="9">
        <v>0.1948</v>
      </c>
      <c r="C6091" s="5">
        <v>188</v>
      </c>
      <c r="D6091" s="13">
        <v>0.24179999999999999</v>
      </c>
      <c r="E6091" s="4">
        <v>22</v>
      </c>
      <c r="F6091" s="13">
        <v>0.18090000000000001</v>
      </c>
      <c r="G6091" s="4">
        <v>17</v>
      </c>
      <c r="H6091" s="13">
        <v>8.4100000000000008E-2</v>
      </c>
      <c r="I6091" s="4">
        <v>9</v>
      </c>
      <c r="J6091" s="13">
        <v>0.2359</v>
      </c>
      <c r="K6091" s="4">
        <v>46</v>
      </c>
      <c r="L6091" s="13">
        <v>0.18940000000000001</v>
      </c>
      <c r="M6091" s="4">
        <v>25</v>
      </c>
      <c r="N6091" s="13">
        <v>0.1782</v>
      </c>
      <c r="O6091" s="4">
        <v>18</v>
      </c>
      <c r="P6091" s="13">
        <v>0.2041</v>
      </c>
      <c r="Q6091" s="4">
        <v>10</v>
      </c>
      <c r="R6091" s="13">
        <v>0.1613</v>
      </c>
      <c r="S6091" s="4">
        <v>5</v>
      </c>
      <c r="T6091" s="13">
        <v>0.15789999999999998</v>
      </c>
      <c r="U6091" s="4">
        <v>3</v>
      </c>
      <c r="V6091" s="13">
        <v>0.2</v>
      </c>
      <c r="W6091" s="4">
        <v>3</v>
      </c>
      <c r="X6091" s="13">
        <v>0.11109999999999999</v>
      </c>
      <c r="Y6091" s="4">
        <v>1</v>
      </c>
      <c r="Z6091" s="13">
        <v>0.25</v>
      </c>
      <c r="AA6091" s="4">
        <v>2</v>
      </c>
      <c r="AB6091" s="13">
        <v>0</v>
      </c>
      <c r="AC6091" s="4">
        <v>0</v>
      </c>
      <c r="AD6091" s="13">
        <v>0</v>
      </c>
      <c r="AE6091" s="4">
        <v>0</v>
      </c>
      <c r="AF6091" s="13">
        <v>0.2455</v>
      </c>
      <c r="AG6091" s="18">
        <v>27</v>
      </c>
    </row>
    <row r="6092" spans="1:33" ht="90">
      <c r="A6092" s="12" t="s">
        <v>422</v>
      </c>
      <c r="B6092" s="9">
        <v>6.0100000000000001E-2</v>
      </c>
      <c r="C6092" s="5">
        <v>58</v>
      </c>
      <c r="D6092" s="13">
        <v>4.4000000000000004E-2</v>
      </c>
      <c r="E6092" s="4">
        <v>4</v>
      </c>
      <c r="F6092" s="13">
        <v>6.3799999999999996E-2</v>
      </c>
      <c r="G6092" s="4">
        <v>6</v>
      </c>
      <c r="H6092" s="13">
        <v>6.54E-2</v>
      </c>
      <c r="I6092" s="4">
        <v>7</v>
      </c>
      <c r="J6092" s="13">
        <v>6.6699999999999995E-2</v>
      </c>
      <c r="K6092" s="4">
        <v>13</v>
      </c>
      <c r="L6092" s="13">
        <v>6.0599999999999994E-2</v>
      </c>
      <c r="M6092" s="4">
        <v>8</v>
      </c>
      <c r="N6092" s="13">
        <v>3.9599999999999996E-2</v>
      </c>
      <c r="O6092" s="4">
        <v>4</v>
      </c>
      <c r="P6092" s="13">
        <v>4.0800000000000003E-2</v>
      </c>
      <c r="Q6092" s="4">
        <v>2</v>
      </c>
      <c r="R6092" s="13">
        <v>6.4500000000000002E-2</v>
      </c>
      <c r="S6092" s="4">
        <v>2</v>
      </c>
      <c r="T6092" s="13">
        <v>5.2600000000000001E-2</v>
      </c>
      <c r="U6092" s="4">
        <v>1</v>
      </c>
      <c r="V6092" s="13">
        <v>0.1333</v>
      </c>
      <c r="W6092" s="4">
        <v>2</v>
      </c>
      <c r="X6092" s="13">
        <v>0</v>
      </c>
      <c r="Y6092" s="4">
        <v>0</v>
      </c>
      <c r="Z6092" s="13">
        <v>0.125</v>
      </c>
      <c r="AA6092" s="4">
        <v>1</v>
      </c>
      <c r="AB6092" s="13">
        <v>0</v>
      </c>
      <c r="AC6092" s="4">
        <v>0</v>
      </c>
      <c r="AD6092" s="13">
        <v>0</v>
      </c>
      <c r="AE6092" s="4">
        <v>0</v>
      </c>
      <c r="AF6092" s="13">
        <v>7.2700000000000001E-2</v>
      </c>
      <c r="AG6092" s="18">
        <v>8</v>
      </c>
    </row>
    <row r="6093" spans="1:33" ht="45">
      <c r="A6093" s="11" t="s">
        <v>423</v>
      </c>
      <c r="B6093" s="7">
        <v>0.17620000000000002</v>
      </c>
      <c r="C6093" s="14">
        <v>170</v>
      </c>
      <c r="D6093" s="15">
        <v>0.23079999999999998</v>
      </c>
      <c r="E6093" s="16">
        <v>21</v>
      </c>
      <c r="F6093" s="15">
        <v>0.19149999999999998</v>
      </c>
      <c r="G6093" s="16">
        <v>18</v>
      </c>
      <c r="H6093" s="15">
        <v>0.2336</v>
      </c>
      <c r="I6093" s="16">
        <v>25</v>
      </c>
      <c r="J6093" s="15">
        <v>0.12820000000000001</v>
      </c>
      <c r="K6093" s="16">
        <v>25</v>
      </c>
      <c r="L6093" s="15">
        <v>0.19699999999999998</v>
      </c>
      <c r="M6093" s="16">
        <v>26</v>
      </c>
      <c r="N6093" s="15">
        <v>0.1386</v>
      </c>
      <c r="O6093" s="16">
        <v>14</v>
      </c>
      <c r="P6093" s="15">
        <v>0.2041</v>
      </c>
      <c r="Q6093" s="16">
        <v>10</v>
      </c>
      <c r="R6093" s="15">
        <v>6.4500000000000002E-2</v>
      </c>
      <c r="S6093" s="16">
        <v>2</v>
      </c>
      <c r="T6093" s="15">
        <v>0.26319999999999999</v>
      </c>
      <c r="U6093" s="16">
        <v>5</v>
      </c>
      <c r="V6093" s="15">
        <v>0.1333</v>
      </c>
      <c r="W6093" s="16">
        <v>2</v>
      </c>
      <c r="X6093" s="15">
        <v>0.22219999999999998</v>
      </c>
      <c r="Y6093" s="16">
        <v>2</v>
      </c>
      <c r="Z6093" s="15">
        <v>0.125</v>
      </c>
      <c r="AA6093" s="16">
        <v>1</v>
      </c>
      <c r="AB6093" s="15">
        <v>1</v>
      </c>
      <c r="AC6093" s="16">
        <v>1</v>
      </c>
      <c r="AD6093" s="15">
        <v>0.33329999999999999</v>
      </c>
      <c r="AE6093" s="16">
        <v>1</v>
      </c>
      <c r="AF6093" s="15">
        <v>0.1545</v>
      </c>
      <c r="AG6093" s="17">
        <v>17</v>
      </c>
    </row>
    <row r="6095" spans="1:33" ht="15" customHeight="1">
      <c r="A6095" s="2" t="s">
        <v>120</v>
      </c>
    </row>
    <row r="6096" spans="1:33" ht="15" customHeight="1">
      <c r="A6096" s="1" t="s">
        <v>1</v>
      </c>
      <c r="B6096" s="1" t="s">
        <v>103</v>
      </c>
    </row>
    <row r="6097" spans="1:4" ht="15" customHeight="1">
      <c r="A6097" s="1" t="s">
        <v>11</v>
      </c>
      <c r="B6097" s="1" t="s">
        <v>12</v>
      </c>
    </row>
    <row r="6099" spans="1:4" ht="30" customHeight="1">
      <c r="A6099" s="24" t="s">
        <v>13</v>
      </c>
      <c r="B6099" s="25"/>
      <c r="C6099" s="24" t="s">
        <v>104</v>
      </c>
      <c r="D6099" s="26"/>
    </row>
    <row r="6100" spans="1:4" ht="15" customHeight="1">
      <c r="A6100" s="21" t="s">
        <v>121</v>
      </c>
      <c r="B6100" s="3" t="s">
        <v>417</v>
      </c>
      <c r="C6100" s="9">
        <v>0.15380000000000002</v>
      </c>
      <c r="D6100" s="10">
        <v>14</v>
      </c>
    </row>
    <row r="6101" spans="1:4" ht="15">
      <c r="A6101" s="22"/>
      <c r="B6101" s="3" t="s">
        <v>418</v>
      </c>
      <c r="C6101" s="9">
        <v>0.37359999999999999</v>
      </c>
      <c r="D6101" s="10">
        <v>34</v>
      </c>
    </row>
    <row r="6102" spans="1:4" ht="15">
      <c r="A6102" s="22"/>
      <c r="B6102" s="3" t="s">
        <v>419</v>
      </c>
      <c r="C6102" s="9">
        <v>0.30769999999999997</v>
      </c>
      <c r="D6102" s="10">
        <v>28</v>
      </c>
    </row>
    <row r="6103" spans="1:4" ht="15">
      <c r="A6103" s="22"/>
      <c r="B6103" s="3" t="s">
        <v>420</v>
      </c>
      <c r="C6103" s="9">
        <v>0.29670000000000002</v>
      </c>
      <c r="D6103" s="10">
        <v>27</v>
      </c>
    </row>
    <row r="6104" spans="1:4" ht="15">
      <c r="A6104" s="22"/>
      <c r="B6104" s="3" t="s">
        <v>421</v>
      </c>
      <c r="C6104" s="9">
        <v>0.24179999999999999</v>
      </c>
      <c r="D6104" s="10">
        <v>22</v>
      </c>
    </row>
    <row r="6105" spans="1:4" ht="15">
      <c r="A6105" s="22"/>
      <c r="B6105" s="3" t="s">
        <v>422</v>
      </c>
      <c r="C6105" s="9">
        <v>4.4000000000000004E-2</v>
      </c>
      <c r="D6105" s="10">
        <v>4</v>
      </c>
    </row>
    <row r="6106" spans="1:4" ht="15">
      <c r="A6106" s="22"/>
      <c r="B6106" s="3" t="s">
        <v>423</v>
      </c>
      <c r="C6106" s="9">
        <v>0.23079999999999998</v>
      </c>
      <c r="D6106" s="10">
        <v>21</v>
      </c>
    </row>
    <row r="6107" spans="1:4" ht="15">
      <c r="A6107" s="22"/>
      <c r="B6107" s="5" t="s">
        <v>30</v>
      </c>
      <c r="C6107" s="9">
        <v>1</v>
      </c>
      <c r="D6107" s="10">
        <v>91</v>
      </c>
    </row>
    <row r="6108" spans="1:4" ht="15" customHeight="1">
      <c r="A6108" s="21" t="s">
        <v>122</v>
      </c>
      <c r="B6108" s="3" t="s">
        <v>417</v>
      </c>
      <c r="C6108" s="9">
        <v>0.11699999999999999</v>
      </c>
      <c r="D6108" s="10">
        <v>11</v>
      </c>
    </row>
    <row r="6109" spans="1:4" ht="15">
      <c r="A6109" s="22"/>
      <c r="B6109" s="3" t="s">
        <v>418</v>
      </c>
      <c r="C6109" s="9">
        <v>0.39360000000000001</v>
      </c>
      <c r="D6109" s="10">
        <v>37</v>
      </c>
    </row>
    <row r="6110" spans="1:4" ht="15">
      <c r="A6110" s="22"/>
      <c r="B6110" s="3" t="s">
        <v>419</v>
      </c>
      <c r="C6110" s="9">
        <v>0.23399999999999999</v>
      </c>
      <c r="D6110" s="10">
        <v>22</v>
      </c>
    </row>
    <row r="6111" spans="1:4" ht="15">
      <c r="A6111" s="22"/>
      <c r="B6111" s="3" t="s">
        <v>420</v>
      </c>
      <c r="C6111" s="9">
        <v>0.32979999999999998</v>
      </c>
      <c r="D6111" s="10">
        <v>31</v>
      </c>
    </row>
    <row r="6112" spans="1:4" ht="15">
      <c r="A6112" s="22"/>
      <c r="B6112" s="3" t="s">
        <v>421</v>
      </c>
      <c r="C6112" s="9">
        <v>0.18090000000000001</v>
      </c>
      <c r="D6112" s="10">
        <v>17</v>
      </c>
    </row>
    <row r="6113" spans="1:4" ht="15">
      <c r="A6113" s="22"/>
      <c r="B6113" s="3" t="s">
        <v>422</v>
      </c>
      <c r="C6113" s="9">
        <v>6.3799999999999996E-2</v>
      </c>
      <c r="D6113" s="10">
        <v>6</v>
      </c>
    </row>
    <row r="6114" spans="1:4" ht="15">
      <c r="A6114" s="22"/>
      <c r="B6114" s="3" t="s">
        <v>423</v>
      </c>
      <c r="C6114" s="9">
        <v>0.19149999999999998</v>
      </c>
      <c r="D6114" s="10">
        <v>18</v>
      </c>
    </row>
    <row r="6115" spans="1:4" ht="15">
      <c r="A6115" s="22"/>
      <c r="B6115" s="5" t="s">
        <v>30</v>
      </c>
      <c r="C6115" s="9">
        <v>1</v>
      </c>
      <c r="D6115" s="10">
        <v>94</v>
      </c>
    </row>
    <row r="6116" spans="1:4" ht="15" customHeight="1">
      <c r="A6116" s="21" t="s">
        <v>123</v>
      </c>
      <c r="B6116" s="3" t="s">
        <v>417</v>
      </c>
      <c r="C6116" s="9">
        <v>0.18690000000000001</v>
      </c>
      <c r="D6116" s="10">
        <v>20</v>
      </c>
    </row>
    <row r="6117" spans="1:4" ht="15">
      <c r="A6117" s="22"/>
      <c r="B6117" s="3" t="s">
        <v>418</v>
      </c>
      <c r="C6117" s="9">
        <v>0.41119999999999995</v>
      </c>
      <c r="D6117" s="10">
        <v>44</v>
      </c>
    </row>
    <row r="6118" spans="1:4" ht="15">
      <c r="A6118" s="22"/>
      <c r="B6118" s="3" t="s">
        <v>419</v>
      </c>
      <c r="C6118" s="9">
        <v>0.26170000000000004</v>
      </c>
      <c r="D6118" s="10">
        <v>28</v>
      </c>
    </row>
    <row r="6119" spans="1:4" ht="15">
      <c r="A6119" s="22"/>
      <c r="B6119" s="3" t="s">
        <v>420</v>
      </c>
      <c r="C6119" s="9">
        <v>0.28039999999999998</v>
      </c>
      <c r="D6119" s="10">
        <v>30</v>
      </c>
    </row>
    <row r="6120" spans="1:4" ht="15">
      <c r="A6120" s="22"/>
      <c r="B6120" s="3" t="s">
        <v>421</v>
      </c>
      <c r="C6120" s="9">
        <v>8.4100000000000008E-2</v>
      </c>
      <c r="D6120" s="10">
        <v>9</v>
      </c>
    </row>
    <row r="6121" spans="1:4" ht="15">
      <c r="A6121" s="22"/>
      <c r="B6121" s="3" t="s">
        <v>422</v>
      </c>
      <c r="C6121" s="9">
        <v>6.54E-2</v>
      </c>
      <c r="D6121" s="10">
        <v>7</v>
      </c>
    </row>
    <row r="6122" spans="1:4" ht="15">
      <c r="A6122" s="22"/>
      <c r="B6122" s="3" t="s">
        <v>423</v>
      </c>
      <c r="C6122" s="9">
        <v>0.2336</v>
      </c>
      <c r="D6122" s="10">
        <v>25</v>
      </c>
    </row>
    <row r="6123" spans="1:4" ht="15">
      <c r="A6123" s="22"/>
      <c r="B6123" s="5" t="s">
        <v>30</v>
      </c>
      <c r="C6123" s="9">
        <v>1</v>
      </c>
      <c r="D6123" s="10">
        <v>107</v>
      </c>
    </row>
    <row r="6124" spans="1:4" ht="15" customHeight="1">
      <c r="A6124" s="21" t="s">
        <v>124</v>
      </c>
      <c r="B6124" s="3" t="s">
        <v>417</v>
      </c>
      <c r="C6124" s="9">
        <v>0.2359</v>
      </c>
      <c r="D6124" s="10">
        <v>46</v>
      </c>
    </row>
    <row r="6125" spans="1:4" ht="15">
      <c r="A6125" s="22"/>
      <c r="B6125" s="3" t="s">
        <v>418</v>
      </c>
      <c r="C6125" s="9">
        <v>0.441</v>
      </c>
      <c r="D6125" s="10">
        <v>86</v>
      </c>
    </row>
    <row r="6126" spans="1:4" ht="15">
      <c r="A6126" s="22"/>
      <c r="B6126" s="3" t="s">
        <v>419</v>
      </c>
      <c r="C6126" s="9">
        <v>0.28210000000000002</v>
      </c>
      <c r="D6126" s="10">
        <v>55</v>
      </c>
    </row>
    <row r="6127" spans="1:4" ht="15">
      <c r="A6127" s="22"/>
      <c r="B6127" s="3" t="s">
        <v>420</v>
      </c>
      <c r="C6127" s="9">
        <v>0.2462</v>
      </c>
      <c r="D6127" s="10">
        <v>48</v>
      </c>
    </row>
    <row r="6128" spans="1:4" ht="15">
      <c r="A6128" s="22"/>
      <c r="B6128" s="3" t="s">
        <v>421</v>
      </c>
      <c r="C6128" s="9">
        <v>0.2359</v>
      </c>
      <c r="D6128" s="10">
        <v>46</v>
      </c>
    </row>
    <row r="6129" spans="1:4" ht="15">
      <c r="A6129" s="22"/>
      <c r="B6129" s="3" t="s">
        <v>422</v>
      </c>
      <c r="C6129" s="9">
        <v>6.6699999999999995E-2</v>
      </c>
      <c r="D6129" s="10">
        <v>13</v>
      </c>
    </row>
    <row r="6130" spans="1:4" ht="15">
      <c r="A6130" s="22"/>
      <c r="B6130" s="3" t="s">
        <v>423</v>
      </c>
      <c r="C6130" s="9">
        <v>0.12820000000000001</v>
      </c>
      <c r="D6130" s="10">
        <v>25</v>
      </c>
    </row>
    <row r="6131" spans="1:4" ht="15">
      <c r="A6131" s="22"/>
      <c r="B6131" s="5" t="s">
        <v>30</v>
      </c>
      <c r="C6131" s="9">
        <v>1</v>
      </c>
      <c r="D6131" s="10">
        <v>195</v>
      </c>
    </row>
    <row r="6132" spans="1:4" ht="15" customHeight="1">
      <c r="A6132" s="21" t="s">
        <v>125</v>
      </c>
      <c r="B6132" s="3" t="s">
        <v>417</v>
      </c>
      <c r="C6132" s="9">
        <v>0.23480000000000001</v>
      </c>
      <c r="D6132" s="10">
        <v>31</v>
      </c>
    </row>
    <row r="6133" spans="1:4" ht="15">
      <c r="A6133" s="22"/>
      <c r="B6133" s="3" t="s">
        <v>418</v>
      </c>
      <c r="C6133" s="9">
        <v>0.5</v>
      </c>
      <c r="D6133" s="10">
        <v>66</v>
      </c>
    </row>
    <row r="6134" spans="1:4" ht="15">
      <c r="A6134" s="22"/>
      <c r="B6134" s="3" t="s">
        <v>419</v>
      </c>
      <c r="C6134" s="9">
        <v>0.21210000000000001</v>
      </c>
      <c r="D6134" s="10">
        <v>28</v>
      </c>
    </row>
    <row r="6135" spans="1:4" ht="15">
      <c r="A6135" s="22"/>
      <c r="B6135" s="3" t="s">
        <v>420</v>
      </c>
      <c r="C6135" s="9">
        <v>0.21210000000000001</v>
      </c>
      <c r="D6135" s="10">
        <v>28</v>
      </c>
    </row>
    <row r="6136" spans="1:4" ht="15">
      <c r="A6136" s="22"/>
      <c r="B6136" s="3" t="s">
        <v>421</v>
      </c>
      <c r="C6136" s="9">
        <v>0.18940000000000001</v>
      </c>
      <c r="D6136" s="10">
        <v>25</v>
      </c>
    </row>
    <row r="6137" spans="1:4" ht="15">
      <c r="A6137" s="22"/>
      <c r="B6137" s="3" t="s">
        <v>422</v>
      </c>
      <c r="C6137" s="9">
        <v>6.0599999999999994E-2</v>
      </c>
      <c r="D6137" s="10">
        <v>8</v>
      </c>
    </row>
    <row r="6138" spans="1:4" ht="15">
      <c r="A6138" s="22"/>
      <c r="B6138" s="3" t="s">
        <v>423</v>
      </c>
      <c r="C6138" s="9">
        <v>0.19699999999999998</v>
      </c>
      <c r="D6138" s="10">
        <v>26</v>
      </c>
    </row>
    <row r="6139" spans="1:4" ht="15">
      <c r="A6139" s="22"/>
      <c r="B6139" s="5" t="s">
        <v>30</v>
      </c>
      <c r="C6139" s="9">
        <v>1</v>
      </c>
      <c r="D6139" s="10">
        <v>132</v>
      </c>
    </row>
    <row r="6140" spans="1:4" ht="15" customHeight="1">
      <c r="A6140" s="21" t="s">
        <v>126</v>
      </c>
      <c r="B6140" s="3" t="s">
        <v>417</v>
      </c>
      <c r="C6140" s="9">
        <v>0.2772</v>
      </c>
      <c r="D6140" s="10">
        <v>28</v>
      </c>
    </row>
    <row r="6141" spans="1:4" ht="15">
      <c r="A6141" s="22"/>
      <c r="B6141" s="3" t="s">
        <v>418</v>
      </c>
      <c r="C6141" s="9">
        <v>0.46529999999999999</v>
      </c>
      <c r="D6141" s="10">
        <v>47</v>
      </c>
    </row>
    <row r="6142" spans="1:4" ht="15">
      <c r="A6142" s="22"/>
      <c r="B6142" s="3" t="s">
        <v>419</v>
      </c>
      <c r="C6142" s="9">
        <v>0.2772</v>
      </c>
      <c r="D6142" s="10">
        <v>28</v>
      </c>
    </row>
    <row r="6143" spans="1:4" ht="15">
      <c r="A6143" s="22"/>
      <c r="B6143" s="3" t="s">
        <v>420</v>
      </c>
      <c r="C6143" s="9">
        <v>0.23760000000000001</v>
      </c>
      <c r="D6143" s="10">
        <v>24</v>
      </c>
    </row>
    <row r="6144" spans="1:4" ht="15">
      <c r="A6144" s="22"/>
      <c r="B6144" s="3" t="s">
        <v>421</v>
      </c>
      <c r="C6144" s="9">
        <v>0.1782</v>
      </c>
      <c r="D6144" s="10">
        <v>18</v>
      </c>
    </row>
    <row r="6145" spans="1:4" ht="15">
      <c r="A6145" s="22"/>
      <c r="B6145" s="3" t="s">
        <v>422</v>
      </c>
      <c r="C6145" s="9">
        <v>3.9599999999999996E-2</v>
      </c>
      <c r="D6145" s="10">
        <v>4</v>
      </c>
    </row>
    <row r="6146" spans="1:4" ht="15">
      <c r="A6146" s="22"/>
      <c r="B6146" s="3" t="s">
        <v>423</v>
      </c>
      <c r="C6146" s="9">
        <v>0.1386</v>
      </c>
      <c r="D6146" s="10">
        <v>14</v>
      </c>
    </row>
    <row r="6147" spans="1:4" ht="15">
      <c r="A6147" s="22"/>
      <c r="B6147" s="5" t="s">
        <v>30</v>
      </c>
      <c r="C6147" s="9">
        <v>1</v>
      </c>
      <c r="D6147" s="10">
        <v>101</v>
      </c>
    </row>
    <row r="6148" spans="1:4" ht="15" customHeight="1">
      <c r="A6148" s="21" t="s">
        <v>127</v>
      </c>
      <c r="B6148" s="3" t="s">
        <v>417</v>
      </c>
      <c r="C6148" s="9">
        <v>0.1837</v>
      </c>
      <c r="D6148" s="10">
        <v>9</v>
      </c>
    </row>
    <row r="6149" spans="1:4" ht="15">
      <c r="A6149" s="22"/>
      <c r="B6149" s="3" t="s">
        <v>418</v>
      </c>
      <c r="C6149" s="9">
        <v>0.40820000000000001</v>
      </c>
      <c r="D6149" s="10">
        <v>20</v>
      </c>
    </row>
    <row r="6150" spans="1:4" ht="15">
      <c r="A6150" s="22"/>
      <c r="B6150" s="3" t="s">
        <v>419</v>
      </c>
      <c r="C6150" s="9">
        <v>0.26530000000000004</v>
      </c>
      <c r="D6150" s="10">
        <v>13</v>
      </c>
    </row>
    <row r="6151" spans="1:4" ht="15">
      <c r="A6151" s="22"/>
      <c r="B6151" s="3" t="s">
        <v>420</v>
      </c>
      <c r="C6151" s="9">
        <v>0.34689999999999999</v>
      </c>
      <c r="D6151" s="10">
        <v>17</v>
      </c>
    </row>
    <row r="6152" spans="1:4" ht="15">
      <c r="A6152" s="22"/>
      <c r="B6152" s="3" t="s">
        <v>421</v>
      </c>
      <c r="C6152" s="9">
        <v>0.2041</v>
      </c>
      <c r="D6152" s="10">
        <v>10</v>
      </c>
    </row>
    <row r="6153" spans="1:4" ht="15">
      <c r="A6153" s="22"/>
      <c r="B6153" s="3" t="s">
        <v>422</v>
      </c>
      <c r="C6153" s="9">
        <v>4.0800000000000003E-2</v>
      </c>
      <c r="D6153" s="10">
        <v>2</v>
      </c>
    </row>
    <row r="6154" spans="1:4" ht="15">
      <c r="A6154" s="22"/>
      <c r="B6154" s="3" t="s">
        <v>423</v>
      </c>
      <c r="C6154" s="9">
        <v>0.2041</v>
      </c>
      <c r="D6154" s="10">
        <v>10</v>
      </c>
    </row>
    <row r="6155" spans="1:4" ht="15">
      <c r="A6155" s="22"/>
      <c r="B6155" s="5" t="s">
        <v>30</v>
      </c>
      <c r="C6155" s="9">
        <v>1</v>
      </c>
      <c r="D6155" s="10">
        <v>49</v>
      </c>
    </row>
    <row r="6156" spans="1:4" ht="15" customHeight="1">
      <c r="A6156" s="21" t="s">
        <v>128</v>
      </c>
      <c r="B6156" s="3" t="s">
        <v>417</v>
      </c>
      <c r="C6156" s="9">
        <v>0.2581</v>
      </c>
      <c r="D6156" s="10">
        <v>8</v>
      </c>
    </row>
    <row r="6157" spans="1:4" ht="15">
      <c r="A6157" s="22"/>
      <c r="B6157" s="3" t="s">
        <v>418</v>
      </c>
      <c r="C6157" s="9">
        <v>0.4839</v>
      </c>
      <c r="D6157" s="10">
        <v>15</v>
      </c>
    </row>
    <row r="6158" spans="1:4" ht="15">
      <c r="A6158" s="22"/>
      <c r="B6158" s="3" t="s">
        <v>419</v>
      </c>
      <c r="C6158" s="9">
        <v>0.2903</v>
      </c>
      <c r="D6158" s="10">
        <v>9</v>
      </c>
    </row>
    <row r="6159" spans="1:4" ht="15">
      <c r="A6159" s="22"/>
      <c r="B6159" s="3" t="s">
        <v>420</v>
      </c>
      <c r="C6159" s="9">
        <v>0.1613</v>
      </c>
      <c r="D6159" s="10">
        <v>5</v>
      </c>
    </row>
    <row r="6160" spans="1:4" ht="15">
      <c r="A6160" s="22"/>
      <c r="B6160" s="3" t="s">
        <v>421</v>
      </c>
      <c r="C6160" s="9">
        <v>0.1613</v>
      </c>
      <c r="D6160" s="10">
        <v>5</v>
      </c>
    </row>
    <row r="6161" spans="1:4" ht="15">
      <c r="A6161" s="22"/>
      <c r="B6161" s="3" t="s">
        <v>422</v>
      </c>
      <c r="C6161" s="9">
        <v>6.4500000000000002E-2</v>
      </c>
      <c r="D6161" s="10">
        <v>2</v>
      </c>
    </row>
    <row r="6162" spans="1:4" ht="15">
      <c r="A6162" s="22"/>
      <c r="B6162" s="3" t="s">
        <v>423</v>
      </c>
      <c r="C6162" s="9">
        <v>6.4500000000000002E-2</v>
      </c>
      <c r="D6162" s="10">
        <v>2</v>
      </c>
    </row>
    <row r="6163" spans="1:4" ht="15">
      <c r="A6163" s="22"/>
      <c r="B6163" s="5" t="s">
        <v>30</v>
      </c>
      <c r="C6163" s="9">
        <v>1</v>
      </c>
      <c r="D6163" s="10">
        <v>31</v>
      </c>
    </row>
    <row r="6164" spans="1:4" ht="15" customHeight="1">
      <c r="A6164" s="21" t="s">
        <v>129</v>
      </c>
      <c r="B6164" s="3" t="s">
        <v>417</v>
      </c>
      <c r="C6164" s="9">
        <v>0.31579999999999997</v>
      </c>
      <c r="D6164" s="10">
        <v>6</v>
      </c>
    </row>
    <row r="6165" spans="1:4" ht="15">
      <c r="A6165" s="22"/>
      <c r="B6165" s="3" t="s">
        <v>418</v>
      </c>
      <c r="C6165" s="9">
        <v>0.47369999999999995</v>
      </c>
      <c r="D6165" s="10">
        <v>9</v>
      </c>
    </row>
    <row r="6166" spans="1:4" ht="15">
      <c r="A6166" s="22"/>
      <c r="B6166" s="3" t="s">
        <v>419</v>
      </c>
      <c r="C6166" s="9">
        <v>0.31579999999999997</v>
      </c>
      <c r="D6166" s="10">
        <v>6</v>
      </c>
    </row>
    <row r="6167" spans="1:4" ht="15">
      <c r="A6167" s="22"/>
      <c r="B6167" s="3" t="s">
        <v>420</v>
      </c>
      <c r="C6167" s="9">
        <v>0.15789999999999998</v>
      </c>
      <c r="D6167" s="10">
        <v>3</v>
      </c>
    </row>
    <row r="6168" spans="1:4" ht="15">
      <c r="A6168" s="22"/>
      <c r="B6168" s="3" t="s">
        <v>421</v>
      </c>
      <c r="C6168" s="9">
        <v>0.15789999999999998</v>
      </c>
      <c r="D6168" s="10">
        <v>3</v>
      </c>
    </row>
    <row r="6169" spans="1:4" ht="15">
      <c r="A6169" s="22"/>
      <c r="B6169" s="3" t="s">
        <v>422</v>
      </c>
      <c r="C6169" s="9">
        <v>5.2600000000000001E-2</v>
      </c>
      <c r="D6169" s="10">
        <v>1</v>
      </c>
    </row>
    <row r="6170" spans="1:4" ht="15">
      <c r="A6170" s="22"/>
      <c r="B6170" s="3" t="s">
        <v>423</v>
      </c>
      <c r="C6170" s="9">
        <v>0.26319999999999999</v>
      </c>
      <c r="D6170" s="10">
        <v>5</v>
      </c>
    </row>
    <row r="6171" spans="1:4" ht="15">
      <c r="A6171" s="22"/>
      <c r="B6171" s="5" t="s">
        <v>30</v>
      </c>
      <c r="C6171" s="9">
        <v>1</v>
      </c>
      <c r="D6171" s="10">
        <v>19</v>
      </c>
    </row>
    <row r="6172" spans="1:4" ht="15" customHeight="1">
      <c r="A6172" s="21" t="s">
        <v>130</v>
      </c>
      <c r="B6172" s="3" t="s">
        <v>417</v>
      </c>
      <c r="C6172" s="9">
        <v>0.26669999999999999</v>
      </c>
      <c r="D6172" s="10">
        <v>4</v>
      </c>
    </row>
    <row r="6173" spans="1:4" ht="15">
      <c r="A6173" s="22"/>
      <c r="B6173" s="3" t="s">
        <v>418</v>
      </c>
      <c r="C6173" s="9">
        <v>0.66670000000000007</v>
      </c>
      <c r="D6173" s="10">
        <v>10</v>
      </c>
    </row>
    <row r="6174" spans="1:4" ht="15">
      <c r="A6174" s="22"/>
      <c r="B6174" s="3" t="s">
        <v>419</v>
      </c>
      <c r="C6174" s="9">
        <v>0.26669999999999999</v>
      </c>
      <c r="D6174" s="10">
        <v>4</v>
      </c>
    </row>
    <row r="6175" spans="1:4" ht="15">
      <c r="A6175" s="22"/>
      <c r="B6175" s="3" t="s">
        <v>420</v>
      </c>
      <c r="C6175" s="9">
        <v>6.6699999999999995E-2</v>
      </c>
      <c r="D6175" s="10">
        <v>1</v>
      </c>
    </row>
    <row r="6176" spans="1:4" ht="15">
      <c r="A6176" s="22"/>
      <c r="B6176" s="3" t="s">
        <v>421</v>
      </c>
      <c r="C6176" s="9">
        <v>0.2</v>
      </c>
      <c r="D6176" s="10">
        <v>3</v>
      </c>
    </row>
    <row r="6177" spans="1:4" ht="15">
      <c r="A6177" s="22"/>
      <c r="B6177" s="3" t="s">
        <v>422</v>
      </c>
      <c r="C6177" s="9">
        <v>0.1333</v>
      </c>
      <c r="D6177" s="10">
        <v>2</v>
      </c>
    </row>
    <row r="6178" spans="1:4" ht="15">
      <c r="A6178" s="22"/>
      <c r="B6178" s="3" t="s">
        <v>423</v>
      </c>
      <c r="C6178" s="9">
        <v>0.1333</v>
      </c>
      <c r="D6178" s="10">
        <v>2</v>
      </c>
    </row>
    <row r="6179" spans="1:4" ht="15">
      <c r="A6179" s="22"/>
      <c r="B6179" s="5" t="s">
        <v>30</v>
      </c>
      <c r="C6179" s="9">
        <v>1</v>
      </c>
      <c r="D6179" s="10">
        <v>15</v>
      </c>
    </row>
    <row r="6180" spans="1:4" ht="15" customHeight="1">
      <c r="A6180" s="21" t="s">
        <v>131</v>
      </c>
      <c r="B6180" s="3" t="s">
        <v>417</v>
      </c>
      <c r="C6180" s="9">
        <v>0.44439999999999996</v>
      </c>
      <c r="D6180" s="10">
        <v>4</v>
      </c>
    </row>
    <row r="6181" spans="1:4" ht="15">
      <c r="A6181" s="22"/>
      <c r="B6181" s="3" t="s">
        <v>418</v>
      </c>
      <c r="C6181" s="9">
        <v>0.33329999999999999</v>
      </c>
      <c r="D6181" s="10">
        <v>3</v>
      </c>
    </row>
    <row r="6182" spans="1:4" ht="15">
      <c r="A6182" s="22"/>
      <c r="B6182" s="3" t="s">
        <v>419</v>
      </c>
      <c r="C6182" s="9">
        <v>0.33329999999999999</v>
      </c>
      <c r="D6182" s="10">
        <v>3</v>
      </c>
    </row>
    <row r="6183" spans="1:4" ht="15">
      <c r="A6183" s="22"/>
      <c r="B6183" s="3" t="s">
        <v>420</v>
      </c>
      <c r="C6183" s="9">
        <v>0</v>
      </c>
      <c r="D6183" s="10">
        <v>0</v>
      </c>
    </row>
    <row r="6184" spans="1:4" ht="15">
      <c r="A6184" s="22"/>
      <c r="B6184" s="3" t="s">
        <v>421</v>
      </c>
      <c r="C6184" s="9">
        <v>0.11109999999999999</v>
      </c>
      <c r="D6184" s="10">
        <v>1</v>
      </c>
    </row>
    <row r="6185" spans="1:4" ht="15">
      <c r="A6185" s="22"/>
      <c r="B6185" s="3" t="s">
        <v>422</v>
      </c>
      <c r="C6185" s="9">
        <v>0</v>
      </c>
      <c r="D6185" s="10">
        <v>0</v>
      </c>
    </row>
    <row r="6186" spans="1:4" ht="15">
      <c r="A6186" s="22"/>
      <c r="B6186" s="3" t="s">
        <v>423</v>
      </c>
      <c r="C6186" s="9">
        <v>0.22219999999999998</v>
      </c>
      <c r="D6186" s="10">
        <v>2</v>
      </c>
    </row>
    <row r="6187" spans="1:4" ht="15">
      <c r="A6187" s="22"/>
      <c r="B6187" s="5" t="s">
        <v>30</v>
      </c>
      <c r="C6187" s="9">
        <v>1</v>
      </c>
      <c r="D6187" s="10">
        <v>9</v>
      </c>
    </row>
    <row r="6188" spans="1:4" ht="15" customHeight="1">
      <c r="A6188" s="21" t="s">
        <v>132</v>
      </c>
      <c r="B6188" s="3" t="s">
        <v>417</v>
      </c>
      <c r="C6188" s="9">
        <v>0</v>
      </c>
      <c r="D6188" s="10">
        <v>0</v>
      </c>
    </row>
    <row r="6189" spans="1:4" ht="15">
      <c r="A6189" s="22"/>
      <c r="B6189" s="3" t="s">
        <v>418</v>
      </c>
      <c r="C6189" s="9">
        <v>0.5</v>
      </c>
      <c r="D6189" s="10">
        <v>4</v>
      </c>
    </row>
    <row r="6190" spans="1:4" ht="15">
      <c r="A6190" s="22"/>
      <c r="B6190" s="3" t="s">
        <v>419</v>
      </c>
      <c r="C6190" s="9">
        <v>0.125</v>
      </c>
      <c r="D6190" s="10">
        <v>1</v>
      </c>
    </row>
    <row r="6191" spans="1:4" ht="15">
      <c r="A6191" s="22"/>
      <c r="B6191" s="3" t="s">
        <v>420</v>
      </c>
      <c r="C6191" s="9">
        <v>0.25</v>
      </c>
      <c r="D6191" s="10">
        <v>2</v>
      </c>
    </row>
    <row r="6192" spans="1:4" ht="15">
      <c r="A6192" s="22"/>
      <c r="B6192" s="3" t="s">
        <v>421</v>
      </c>
      <c r="C6192" s="9">
        <v>0.25</v>
      </c>
      <c r="D6192" s="10">
        <v>2</v>
      </c>
    </row>
    <row r="6193" spans="1:4" ht="15">
      <c r="A6193" s="22"/>
      <c r="B6193" s="3" t="s">
        <v>422</v>
      </c>
      <c r="C6193" s="9">
        <v>0.125</v>
      </c>
      <c r="D6193" s="10">
        <v>1</v>
      </c>
    </row>
    <row r="6194" spans="1:4" ht="15">
      <c r="A6194" s="22"/>
      <c r="B6194" s="3" t="s">
        <v>423</v>
      </c>
      <c r="C6194" s="9">
        <v>0.125</v>
      </c>
      <c r="D6194" s="10">
        <v>1</v>
      </c>
    </row>
    <row r="6195" spans="1:4" ht="15">
      <c r="A6195" s="22"/>
      <c r="B6195" s="5" t="s">
        <v>30</v>
      </c>
      <c r="C6195" s="9">
        <v>1</v>
      </c>
      <c r="D6195" s="10">
        <v>8</v>
      </c>
    </row>
    <row r="6196" spans="1:4" ht="15" customHeight="1">
      <c r="A6196" s="21" t="s">
        <v>133</v>
      </c>
      <c r="B6196" s="3" t="s">
        <v>417</v>
      </c>
      <c r="C6196" s="9">
        <v>0</v>
      </c>
      <c r="D6196" s="10">
        <v>0</v>
      </c>
    </row>
    <row r="6197" spans="1:4" ht="15">
      <c r="A6197" s="22"/>
      <c r="B6197" s="3" t="s">
        <v>418</v>
      </c>
      <c r="C6197" s="9">
        <v>1</v>
      </c>
      <c r="D6197" s="10">
        <v>1</v>
      </c>
    </row>
    <row r="6198" spans="1:4" ht="15">
      <c r="A6198" s="22"/>
      <c r="B6198" s="3" t="s">
        <v>419</v>
      </c>
      <c r="C6198" s="9">
        <v>0</v>
      </c>
      <c r="D6198" s="10">
        <v>0</v>
      </c>
    </row>
    <row r="6199" spans="1:4" ht="15">
      <c r="A6199" s="22"/>
      <c r="B6199" s="3" t="s">
        <v>420</v>
      </c>
      <c r="C6199" s="9">
        <v>0</v>
      </c>
      <c r="D6199" s="10">
        <v>0</v>
      </c>
    </row>
    <row r="6200" spans="1:4" ht="15">
      <c r="A6200" s="22"/>
      <c r="B6200" s="3" t="s">
        <v>421</v>
      </c>
      <c r="C6200" s="9">
        <v>0</v>
      </c>
      <c r="D6200" s="10">
        <v>0</v>
      </c>
    </row>
    <row r="6201" spans="1:4" ht="15">
      <c r="A6201" s="22"/>
      <c r="B6201" s="3" t="s">
        <v>422</v>
      </c>
      <c r="C6201" s="9">
        <v>0</v>
      </c>
      <c r="D6201" s="10">
        <v>0</v>
      </c>
    </row>
    <row r="6202" spans="1:4" ht="15">
      <c r="A6202" s="22"/>
      <c r="B6202" s="3" t="s">
        <v>423</v>
      </c>
      <c r="C6202" s="9">
        <v>1</v>
      </c>
      <c r="D6202" s="10">
        <v>1</v>
      </c>
    </row>
    <row r="6203" spans="1:4" ht="15">
      <c r="A6203" s="22"/>
      <c r="B6203" s="5" t="s">
        <v>30</v>
      </c>
      <c r="C6203" s="9">
        <v>1</v>
      </c>
      <c r="D6203" s="10">
        <v>1</v>
      </c>
    </row>
    <row r="6204" spans="1:4" ht="15" customHeight="1">
      <c r="A6204" s="21" t="s">
        <v>134</v>
      </c>
      <c r="B6204" s="3" t="s">
        <v>417</v>
      </c>
      <c r="C6204" s="9">
        <v>0.33329999999999999</v>
      </c>
      <c r="D6204" s="10">
        <v>1</v>
      </c>
    </row>
    <row r="6205" spans="1:4" ht="15">
      <c r="A6205" s="22"/>
      <c r="B6205" s="3" t="s">
        <v>418</v>
      </c>
      <c r="C6205" s="9">
        <v>0.33329999999999999</v>
      </c>
      <c r="D6205" s="10">
        <v>1</v>
      </c>
    </row>
    <row r="6206" spans="1:4" ht="15">
      <c r="A6206" s="22"/>
      <c r="B6206" s="3" t="s">
        <v>419</v>
      </c>
      <c r="C6206" s="9">
        <v>0.33329999999999999</v>
      </c>
      <c r="D6206" s="10">
        <v>1</v>
      </c>
    </row>
    <row r="6207" spans="1:4" ht="15">
      <c r="A6207" s="22"/>
      <c r="B6207" s="3" t="s">
        <v>420</v>
      </c>
      <c r="C6207" s="9">
        <v>0.33329999999999999</v>
      </c>
      <c r="D6207" s="10">
        <v>1</v>
      </c>
    </row>
    <row r="6208" spans="1:4" ht="15">
      <c r="A6208" s="22"/>
      <c r="B6208" s="3" t="s">
        <v>421</v>
      </c>
      <c r="C6208" s="9">
        <v>0</v>
      </c>
      <c r="D6208" s="10">
        <v>0</v>
      </c>
    </row>
    <row r="6209" spans="1:4" ht="15">
      <c r="A6209" s="22"/>
      <c r="B6209" s="3" t="s">
        <v>422</v>
      </c>
      <c r="C6209" s="9">
        <v>0</v>
      </c>
      <c r="D6209" s="10">
        <v>0</v>
      </c>
    </row>
    <row r="6210" spans="1:4" ht="15">
      <c r="A6210" s="22"/>
      <c r="B6210" s="3" t="s">
        <v>423</v>
      </c>
      <c r="C6210" s="9">
        <v>0.33329999999999999</v>
      </c>
      <c r="D6210" s="10">
        <v>1</v>
      </c>
    </row>
    <row r="6211" spans="1:4" ht="15">
      <c r="A6211" s="22"/>
      <c r="B6211" s="5" t="s">
        <v>30</v>
      </c>
      <c r="C6211" s="9">
        <v>1</v>
      </c>
      <c r="D6211" s="10">
        <v>3</v>
      </c>
    </row>
    <row r="6212" spans="1:4" ht="15" customHeight="1">
      <c r="A6212" s="21" t="s">
        <v>135</v>
      </c>
      <c r="B6212" s="3" t="s">
        <v>417</v>
      </c>
      <c r="C6212" s="9">
        <v>0.2364</v>
      </c>
      <c r="D6212" s="10">
        <v>26</v>
      </c>
    </row>
    <row r="6213" spans="1:4" ht="15">
      <c r="A6213" s="22"/>
      <c r="B6213" s="3" t="s">
        <v>418</v>
      </c>
      <c r="C6213" s="9">
        <v>0.3</v>
      </c>
      <c r="D6213" s="10">
        <v>33</v>
      </c>
    </row>
    <row r="6214" spans="1:4" ht="15">
      <c r="A6214" s="22"/>
      <c r="B6214" s="3" t="s">
        <v>419</v>
      </c>
      <c r="C6214" s="9">
        <v>0.2455</v>
      </c>
      <c r="D6214" s="10">
        <v>27</v>
      </c>
    </row>
    <row r="6215" spans="1:4" ht="15">
      <c r="A6215" s="22"/>
      <c r="B6215" s="3" t="s">
        <v>420</v>
      </c>
      <c r="C6215" s="9">
        <v>0.32729999999999998</v>
      </c>
      <c r="D6215" s="10">
        <v>36</v>
      </c>
    </row>
    <row r="6216" spans="1:4" ht="15">
      <c r="A6216" s="22"/>
      <c r="B6216" s="3" t="s">
        <v>421</v>
      </c>
      <c r="C6216" s="9">
        <v>0.2455</v>
      </c>
      <c r="D6216" s="10">
        <v>27</v>
      </c>
    </row>
    <row r="6217" spans="1:4" ht="15">
      <c r="A6217" s="22"/>
      <c r="B6217" s="3" t="s">
        <v>422</v>
      </c>
      <c r="C6217" s="9">
        <v>7.2700000000000001E-2</v>
      </c>
      <c r="D6217" s="10">
        <v>8</v>
      </c>
    </row>
    <row r="6218" spans="1:4" ht="15">
      <c r="A6218" s="22"/>
      <c r="B6218" s="3" t="s">
        <v>423</v>
      </c>
      <c r="C6218" s="9">
        <v>0.1545</v>
      </c>
      <c r="D6218" s="10">
        <v>17</v>
      </c>
    </row>
    <row r="6219" spans="1:4" ht="15">
      <c r="A6219" s="23"/>
      <c r="B6219" s="14" t="s">
        <v>30</v>
      </c>
      <c r="C6219" s="7">
        <v>1</v>
      </c>
      <c r="D6219" s="8">
        <v>110</v>
      </c>
    </row>
    <row r="6221" spans="1:4" ht="15" customHeight="1">
      <c r="A6221" s="2" t="s">
        <v>136</v>
      </c>
    </row>
    <row r="6222" spans="1:4" ht="15" customHeight="1">
      <c r="A6222" s="1" t="s">
        <v>1</v>
      </c>
      <c r="B6222" s="1" t="s">
        <v>69</v>
      </c>
    </row>
    <row r="6223" spans="1:4" ht="15" customHeight="1">
      <c r="A6223" s="1" t="s">
        <v>11</v>
      </c>
      <c r="B6223" s="1" t="s">
        <v>12</v>
      </c>
    </row>
    <row r="6225" spans="1:33" ht="30" customHeight="1">
      <c r="A6225" s="6" t="s">
        <v>13</v>
      </c>
      <c r="B6225" s="24" t="s">
        <v>70</v>
      </c>
      <c r="C6225" s="25"/>
      <c r="D6225" s="27" t="s">
        <v>137</v>
      </c>
      <c r="E6225" s="25"/>
      <c r="F6225" s="27" t="s">
        <v>138</v>
      </c>
      <c r="G6225" s="25"/>
      <c r="H6225" s="27" t="s">
        <v>139</v>
      </c>
      <c r="I6225" s="25"/>
      <c r="J6225" s="27" t="s">
        <v>140</v>
      </c>
      <c r="K6225" s="25"/>
      <c r="L6225" s="27" t="s">
        <v>141</v>
      </c>
      <c r="M6225" s="25"/>
      <c r="N6225" s="27" t="s">
        <v>142</v>
      </c>
      <c r="O6225" s="25"/>
      <c r="P6225" s="27" t="s">
        <v>143</v>
      </c>
      <c r="Q6225" s="25"/>
      <c r="R6225" s="27" t="s">
        <v>144</v>
      </c>
      <c r="S6225" s="25"/>
      <c r="T6225" s="27" t="s">
        <v>145</v>
      </c>
      <c r="U6225" s="25"/>
      <c r="V6225" s="27" t="s">
        <v>146</v>
      </c>
      <c r="W6225" s="25"/>
      <c r="X6225" s="27" t="s">
        <v>147</v>
      </c>
      <c r="Y6225" s="25"/>
      <c r="Z6225" s="27" t="s">
        <v>148</v>
      </c>
      <c r="AA6225" s="25"/>
      <c r="AB6225" s="27" t="s">
        <v>149</v>
      </c>
      <c r="AC6225" s="25"/>
      <c r="AD6225" s="27" t="s">
        <v>150</v>
      </c>
      <c r="AE6225" s="25"/>
      <c r="AF6225" s="27" t="s">
        <v>151</v>
      </c>
      <c r="AG6225" s="26"/>
    </row>
    <row r="6226" spans="1:33" ht="15" customHeight="1">
      <c r="A6226" s="12" t="s">
        <v>417</v>
      </c>
      <c r="B6226" s="9">
        <v>0.21679999999999999</v>
      </c>
      <c r="C6226" s="5">
        <v>209</v>
      </c>
      <c r="D6226" s="13">
        <v>0.33329999999999999</v>
      </c>
      <c r="E6226" s="4">
        <v>14</v>
      </c>
      <c r="F6226" s="13">
        <v>0.25239999999999996</v>
      </c>
      <c r="G6226" s="4">
        <v>26</v>
      </c>
      <c r="H6226" s="13">
        <v>0.22059999999999999</v>
      </c>
      <c r="I6226" s="4">
        <v>30</v>
      </c>
      <c r="J6226" s="13">
        <v>0</v>
      </c>
      <c r="K6226" s="4">
        <v>0</v>
      </c>
      <c r="L6226" s="13">
        <v>0.25</v>
      </c>
      <c r="M6226" s="4">
        <v>5</v>
      </c>
      <c r="N6226" s="13">
        <v>0.16670000000000001</v>
      </c>
      <c r="O6226" s="4">
        <v>3</v>
      </c>
      <c r="P6226" s="13">
        <v>0.3095</v>
      </c>
      <c r="Q6226" s="4">
        <v>13</v>
      </c>
      <c r="R6226" s="13">
        <v>0.16980000000000001</v>
      </c>
      <c r="S6226" s="4">
        <v>9</v>
      </c>
      <c r="T6226" s="13">
        <v>0.2727</v>
      </c>
      <c r="U6226" s="4">
        <v>3</v>
      </c>
      <c r="V6226" s="13">
        <v>0.33329999999999999</v>
      </c>
      <c r="W6226" s="4">
        <v>13</v>
      </c>
      <c r="X6226" s="13">
        <v>0.22370000000000001</v>
      </c>
      <c r="Y6226" s="4">
        <v>17</v>
      </c>
      <c r="Z6226" s="13">
        <v>0.2213</v>
      </c>
      <c r="AA6226" s="4">
        <v>27</v>
      </c>
      <c r="AB6226" s="13">
        <v>0.18489999999999998</v>
      </c>
      <c r="AC6226" s="4">
        <v>27</v>
      </c>
      <c r="AD6226" s="13">
        <v>0.11539999999999999</v>
      </c>
      <c r="AE6226" s="4">
        <v>9</v>
      </c>
      <c r="AF6226" s="13">
        <v>0.16879999999999998</v>
      </c>
      <c r="AG6226" s="18">
        <v>13</v>
      </c>
    </row>
    <row r="6227" spans="1:33" ht="60">
      <c r="A6227" s="12" t="s">
        <v>418</v>
      </c>
      <c r="B6227" s="9">
        <v>0.42530000000000001</v>
      </c>
      <c r="C6227" s="5">
        <v>410</v>
      </c>
      <c r="D6227" s="13">
        <v>0.38100000000000001</v>
      </c>
      <c r="E6227" s="4">
        <v>16</v>
      </c>
      <c r="F6227" s="13">
        <v>0.46600000000000003</v>
      </c>
      <c r="G6227" s="4">
        <v>48</v>
      </c>
      <c r="H6227" s="13">
        <v>0.43380000000000002</v>
      </c>
      <c r="I6227" s="4">
        <v>59</v>
      </c>
      <c r="J6227" s="13">
        <v>0</v>
      </c>
      <c r="K6227" s="4">
        <v>0</v>
      </c>
      <c r="L6227" s="13">
        <v>0.65</v>
      </c>
      <c r="M6227" s="4">
        <v>13</v>
      </c>
      <c r="N6227" s="13">
        <v>0.38890000000000002</v>
      </c>
      <c r="O6227" s="4">
        <v>7</v>
      </c>
      <c r="P6227" s="13">
        <v>0.52380000000000004</v>
      </c>
      <c r="Q6227" s="4">
        <v>22</v>
      </c>
      <c r="R6227" s="13">
        <v>0.28300000000000003</v>
      </c>
      <c r="S6227" s="4">
        <v>15</v>
      </c>
      <c r="T6227" s="13">
        <v>0.45450000000000002</v>
      </c>
      <c r="U6227" s="4">
        <v>5</v>
      </c>
      <c r="V6227" s="13">
        <v>0.30769999999999997</v>
      </c>
      <c r="W6227" s="4">
        <v>12</v>
      </c>
      <c r="X6227" s="13">
        <v>0.32890000000000003</v>
      </c>
      <c r="Y6227" s="4">
        <v>25</v>
      </c>
      <c r="Z6227" s="13">
        <v>0.39340000000000003</v>
      </c>
      <c r="AA6227" s="4">
        <v>48</v>
      </c>
      <c r="AB6227" s="13">
        <v>0.54110000000000003</v>
      </c>
      <c r="AC6227" s="4">
        <v>79</v>
      </c>
      <c r="AD6227" s="13">
        <v>0.35899999999999999</v>
      </c>
      <c r="AE6227" s="4">
        <v>28</v>
      </c>
      <c r="AF6227" s="13">
        <v>0.42859999999999998</v>
      </c>
      <c r="AG6227" s="18">
        <v>33</v>
      </c>
    </row>
    <row r="6228" spans="1:33" ht="75">
      <c r="A6228" s="12" t="s">
        <v>419</v>
      </c>
      <c r="B6228" s="9">
        <v>0.26239999999999997</v>
      </c>
      <c r="C6228" s="5">
        <v>253</v>
      </c>
      <c r="D6228" s="13">
        <v>0.28570000000000001</v>
      </c>
      <c r="E6228" s="4">
        <v>12</v>
      </c>
      <c r="F6228" s="13">
        <v>0.30099999999999999</v>
      </c>
      <c r="G6228" s="4">
        <v>31</v>
      </c>
      <c r="H6228" s="13">
        <v>0.31620000000000004</v>
      </c>
      <c r="I6228" s="4">
        <v>43</v>
      </c>
      <c r="J6228" s="13">
        <v>1</v>
      </c>
      <c r="K6228" s="4">
        <v>1</v>
      </c>
      <c r="L6228" s="13">
        <v>0.35</v>
      </c>
      <c r="M6228" s="4">
        <v>7</v>
      </c>
      <c r="N6228" s="13">
        <v>0.27779999999999999</v>
      </c>
      <c r="O6228" s="4">
        <v>5</v>
      </c>
      <c r="P6228" s="13">
        <v>0.1429</v>
      </c>
      <c r="Q6228" s="4">
        <v>6</v>
      </c>
      <c r="R6228" s="13">
        <v>0.18870000000000001</v>
      </c>
      <c r="S6228" s="4">
        <v>10</v>
      </c>
      <c r="T6228" s="13">
        <v>0.2727</v>
      </c>
      <c r="U6228" s="4">
        <v>3</v>
      </c>
      <c r="V6228" s="13">
        <v>0.33329999999999999</v>
      </c>
      <c r="W6228" s="4">
        <v>13</v>
      </c>
      <c r="X6228" s="13">
        <v>0.22370000000000001</v>
      </c>
      <c r="Y6228" s="4">
        <v>17</v>
      </c>
      <c r="Z6228" s="13">
        <v>0.21309999999999998</v>
      </c>
      <c r="AA6228" s="4">
        <v>26</v>
      </c>
      <c r="AB6228" s="13">
        <v>0.2397</v>
      </c>
      <c r="AC6228" s="4">
        <v>35</v>
      </c>
      <c r="AD6228" s="13">
        <v>0.26919999999999999</v>
      </c>
      <c r="AE6228" s="4">
        <v>21</v>
      </c>
      <c r="AF6228" s="13">
        <v>0.29870000000000002</v>
      </c>
      <c r="AG6228" s="18">
        <v>23</v>
      </c>
    </row>
    <row r="6229" spans="1:33" ht="60">
      <c r="A6229" s="12" t="s">
        <v>420</v>
      </c>
      <c r="B6229" s="9">
        <v>0.26239999999999997</v>
      </c>
      <c r="C6229" s="5">
        <v>253</v>
      </c>
      <c r="D6229" s="13">
        <v>0.3095</v>
      </c>
      <c r="E6229" s="4">
        <v>13</v>
      </c>
      <c r="F6229" s="13">
        <v>0.27179999999999999</v>
      </c>
      <c r="G6229" s="4">
        <v>28</v>
      </c>
      <c r="H6229" s="13">
        <v>0.26469999999999999</v>
      </c>
      <c r="I6229" s="4">
        <v>36</v>
      </c>
      <c r="J6229" s="13">
        <v>0</v>
      </c>
      <c r="K6229" s="4">
        <v>0</v>
      </c>
      <c r="L6229" s="13">
        <v>0.2</v>
      </c>
      <c r="M6229" s="4">
        <v>4</v>
      </c>
      <c r="N6229" s="13">
        <v>0.22219999999999998</v>
      </c>
      <c r="O6229" s="4">
        <v>4</v>
      </c>
      <c r="P6229" s="13">
        <v>0.21429999999999999</v>
      </c>
      <c r="Q6229" s="4">
        <v>9</v>
      </c>
      <c r="R6229" s="13">
        <v>0.24530000000000002</v>
      </c>
      <c r="S6229" s="4">
        <v>13</v>
      </c>
      <c r="T6229" s="13">
        <v>0.18179999999999999</v>
      </c>
      <c r="U6229" s="4">
        <v>2</v>
      </c>
      <c r="V6229" s="13">
        <v>0.30769999999999997</v>
      </c>
      <c r="W6229" s="4">
        <v>12</v>
      </c>
      <c r="X6229" s="13">
        <v>0.27629999999999999</v>
      </c>
      <c r="Y6229" s="4">
        <v>21</v>
      </c>
      <c r="Z6229" s="13">
        <v>0.24590000000000001</v>
      </c>
      <c r="AA6229" s="4">
        <v>30</v>
      </c>
      <c r="AB6229" s="13">
        <v>0.28079999999999999</v>
      </c>
      <c r="AC6229" s="4">
        <v>41</v>
      </c>
      <c r="AD6229" s="13">
        <v>0.25640000000000002</v>
      </c>
      <c r="AE6229" s="4">
        <v>20</v>
      </c>
      <c r="AF6229" s="13">
        <v>0.25969999999999999</v>
      </c>
      <c r="AG6229" s="18">
        <v>20</v>
      </c>
    </row>
    <row r="6230" spans="1:33" ht="60">
      <c r="A6230" s="12" t="s">
        <v>421</v>
      </c>
      <c r="B6230" s="9">
        <v>0.19500000000000001</v>
      </c>
      <c r="C6230" s="5">
        <v>188</v>
      </c>
      <c r="D6230" s="13">
        <v>0.21429999999999999</v>
      </c>
      <c r="E6230" s="4">
        <v>9</v>
      </c>
      <c r="F6230" s="13">
        <v>0.16500000000000001</v>
      </c>
      <c r="G6230" s="4">
        <v>17</v>
      </c>
      <c r="H6230" s="13">
        <v>0.22059999999999999</v>
      </c>
      <c r="I6230" s="4">
        <v>30</v>
      </c>
      <c r="J6230" s="13">
        <v>0</v>
      </c>
      <c r="K6230" s="4">
        <v>0</v>
      </c>
      <c r="L6230" s="13">
        <v>0.1</v>
      </c>
      <c r="M6230" s="4">
        <v>2</v>
      </c>
      <c r="N6230" s="13">
        <v>0.16670000000000001</v>
      </c>
      <c r="O6230" s="4">
        <v>3</v>
      </c>
      <c r="P6230" s="13">
        <v>0.16670000000000001</v>
      </c>
      <c r="Q6230" s="4">
        <v>7</v>
      </c>
      <c r="R6230" s="13">
        <v>0.16980000000000001</v>
      </c>
      <c r="S6230" s="4">
        <v>9</v>
      </c>
      <c r="T6230" s="13">
        <v>9.0899999999999995E-2</v>
      </c>
      <c r="U6230" s="4">
        <v>1</v>
      </c>
      <c r="V6230" s="13">
        <v>0.25640000000000002</v>
      </c>
      <c r="W6230" s="4">
        <v>10</v>
      </c>
      <c r="X6230" s="13">
        <v>0.22370000000000001</v>
      </c>
      <c r="Y6230" s="4">
        <v>17</v>
      </c>
      <c r="Z6230" s="13">
        <v>0.20489999999999997</v>
      </c>
      <c r="AA6230" s="4">
        <v>25</v>
      </c>
      <c r="AB6230" s="13">
        <v>0.17120000000000002</v>
      </c>
      <c r="AC6230" s="4">
        <v>25</v>
      </c>
      <c r="AD6230" s="13">
        <v>0.14099999999999999</v>
      </c>
      <c r="AE6230" s="4">
        <v>11</v>
      </c>
      <c r="AF6230" s="13">
        <v>0.28570000000000001</v>
      </c>
      <c r="AG6230" s="18">
        <v>22</v>
      </c>
    </row>
    <row r="6231" spans="1:33" ht="90">
      <c r="A6231" s="12" t="s">
        <v>422</v>
      </c>
      <c r="B6231" s="9">
        <v>6.0199999999999997E-2</v>
      </c>
      <c r="C6231" s="5">
        <v>58</v>
      </c>
      <c r="D6231" s="13">
        <v>4.7599999999999996E-2</v>
      </c>
      <c r="E6231" s="4">
        <v>2</v>
      </c>
      <c r="F6231" s="13">
        <v>6.8000000000000005E-2</v>
      </c>
      <c r="G6231" s="4">
        <v>7</v>
      </c>
      <c r="H6231" s="13">
        <v>1.47E-2</v>
      </c>
      <c r="I6231" s="4">
        <v>2</v>
      </c>
      <c r="J6231" s="13">
        <v>0</v>
      </c>
      <c r="K6231" s="4">
        <v>0</v>
      </c>
      <c r="L6231" s="13">
        <v>0</v>
      </c>
      <c r="M6231" s="4">
        <v>0</v>
      </c>
      <c r="N6231" s="13">
        <v>5.5599999999999997E-2</v>
      </c>
      <c r="O6231" s="4">
        <v>1</v>
      </c>
      <c r="P6231" s="13">
        <v>4.7599999999999996E-2</v>
      </c>
      <c r="Q6231" s="4">
        <v>2</v>
      </c>
      <c r="R6231" s="13">
        <v>7.5499999999999998E-2</v>
      </c>
      <c r="S6231" s="4">
        <v>4</v>
      </c>
      <c r="T6231" s="13">
        <v>9.0899999999999995E-2</v>
      </c>
      <c r="U6231" s="4">
        <v>1</v>
      </c>
      <c r="V6231" s="13">
        <v>5.1299999999999998E-2</v>
      </c>
      <c r="W6231" s="4">
        <v>2</v>
      </c>
      <c r="X6231" s="13">
        <v>9.2100000000000015E-2</v>
      </c>
      <c r="Y6231" s="4">
        <v>7</v>
      </c>
      <c r="Z6231" s="13">
        <v>6.5599999999999992E-2</v>
      </c>
      <c r="AA6231" s="4">
        <v>8</v>
      </c>
      <c r="AB6231" s="13">
        <v>7.5300000000000006E-2</v>
      </c>
      <c r="AC6231" s="4">
        <v>11</v>
      </c>
      <c r="AD6231" s="13">
        <v>0.11539999999999999</v>
      </c>
      <c r="AE6231" s="4">
        <v>9</v>
      </c>
      <c r="AF6231" s="13">
        <v>2.6000000000000002E-2</v>
      </c>
      <c r="AG6231" s="18">
        <v>2</v>
      </c>
    </row>
    <row r="6232" spans="1:33" ht="45">
      <c r="A6232" s="11" t="s">
        <v>423</v>
      </c>
      <c r="B6232" s="7">
        <v>0.17530000000000001</v>
      </c>
      <c r="C6232" s="14">
        <v>169</v>
      </c>
      <c r="D6232" s="15">
        <v>0.1429</v>
      </c>
      <c r="E6232" s="16">
        <v>6</v>
      </c>
      <c r="F6232" s="15">
        <v>0.15529999999999999</v>
      </c>
      <c r="G6232" s="16">
        <v>16</v>
      </c>
      <c r="H6232" s="15">
        <v>0.1691</v>
      </c>
      <c r="I6232" s="16">
        <v>23</v>
      </c>
      <c r="J6232" s="15">
        <v>0</v>
      </c>
      <c r="K6232" s="16">
        <v>0</v>
      </c>
      <c r="L6232" s="15">
        <v>0.05</v>
      </c>
      <c r="M6232" s="16">
        <v>1</v>
      </c>
      <c r="N6232" s="15">
        <v>5.5599999999999997E-2</v>
      </c>
      <c r="O6232" s="16">
        <v>1</v>
      </c>
      <c r="P6232" s="15">
        <v>0.1905</v>
      </c>
      <c r="Q6232" s="16">
        <v>8</v>
      </c>
      <c r="R6232" s="15">
        <v>0.24530000000000002</v>
      </c>
      <c r="S6232" s="16">
        <v>13</v>
      </c>
      <c r="T6232" s="15">
        <v>9.0899999999999995E-2</v>
      </c>
      <c r="U6232" s="16">
        <v>1</v>
      </c>
      <c r="V6232" s="15">
        <v>0.12820000000000001</v>
      </c>
      <c r="W6232" s="16">
        <v>5</v>
      </c>
      <c r="X6232" s="15">
        <v>0.18420000000000003</v>
      </c>
      <c r="Y6232" s="16">
        <v>14</v>
      </c>
      <c r="Z6232" s="15">
        <v>0.19670000000000001</v>
      </c>
      <c r="AA6232" s="16">
        <v>24</v>
      </c>
      <c r="AB6232" s="15">
        <v>0.1575</v>
      </c>
      <c r="AC6232" s="16">
        <v>23</v>
      </c>
      <c r="AD6232" s="15">
        <v>0.1923</v>
      </c>
      <c r="AE6232" s="16">
        <v>15</v>
      </c>
      <c r="AF6232" s="15">
        <v>0.24679999999999999</v>
      </c>
      <c r="AG6232" s="17">
        <v>19</v>
      </c>
    </row>
    <row r="6234" spans="1:33" ht="15" customHeight="1">
      <c r="A6234" s="2" t="s">
        <v>152</v>
      </c>
    </row>
    <row r="6235" spans="1:33" ht="15" customHeight="1">
      <c r="A6235" s="1" t="s">
        <v>1</v>
      </c>
      <c r="B6235" s="1" t="s">
        <v>69</v>
      </c>
    </row>
    <row r="6236" spans="1:33" ht="15" customHeight="1">
      <c r="A6236" s="1" t="s">
        <v>11</v>
      </c>
      <c r="B6236" s="1" t="s">
        <v>12</v>
      </c>
    </row>
    <row r="6238" spans="1:33" ht="30" customHeight="1">
      <c r="A6238" s="24" t="s">
        <v>13</v>
      </c>
      <c r="B6238" s="25"/>
      <c r="C6238" s="24" t="s">
        <v>70</v>
      </c>
      <c r="D6238" s="26"/>
    </row>
    <row r="6239" spans="1:33" ht="15" customHeight="1">
      <c r="A6239" s="21" t="s">
        <v>153</v>
      </c>
      <c r="B6239" s="3" t="s">
        <v>417</v>
      </c>
      <c r="C6239" s="9">
        <v>0.33329999999999999</v>
      </c>
      <c r="D6239" s="10">
        <v>14</v>
      </c>
    </row>
    <row r="6240" spans="1:33" ht="15">
      <c r="A6240" s="22"/>
      <c r="B6240" s="3" t="s">
        <v>418</v>
      </c>
      <c r="C6240" s="9">
        <v>0.38100000000000001</v>
      </c>
      <c r="D6240" s="10">
        <v>16</v>
      </c>
    </row>
    <row r="6241" spans="1:4" ht="15">
      <c r="A6241" s="22"/>
      <c r="B6241" s="3" t="s">
        <v>419</v>
      </c>
      <c r="C6241" s="9">
        <v>0.28570000000000001</v>
      </c>
      <c r="D6241" s="10">
        <v>12</v>
      </c>
    </row>
    <row r="6242" spans="1:4" ht="15">
      <c r="A6242" s="22"/>
      <c r="B6242" s="3" t="s">
        <v>420</v>
      </c>
      <c r="C6242" s="9">
        <v>0.3095</v>
      </c>
      <c r="D6242" s="10">
        <v>13</v>
      </c>
    </row>
    <row r="6243" spans="1:4" ht="15">
      <c r="A6243" s="22"/>
      <c r="B6243" s="3" t="s">
        <v>421</v>
      </c>
      <c r="C6243" s="9">
        <v>0.21429999999999999</v>
      </c>
      <c r="D6243" s="10">
        <v>9</v>
      </c>
    </row>
    <row r="6244" spans="1:4" ht="15">
      <c r="A6244" s="22"/>
      <c r="B6244" s="3" t="s">
        <v>422</v>
      </c>
      <c r="C6244" s="9">
        <v>4.7599999999999996E-2</v>
      </c>
      <c r="D6244" s="10">
        <v>2</v>
      </c>
    </row>
    <row r="6245" spans="1:4" ht="15">
      <c r="A6245" s="22"/>
      <c r="B6245" s="3" t="s">
        <v>423</v>
      </c>
      <c r="C6245" s="9">
        <v>0.1429</v>
      </c>
      <c r="D6245" s="10">
        <v>6</v>
      </c>
    </row>
    <row r="6246" spans="1:4" ht="15">
      <c r="A6246" s="22"/>
      <c r="B6246" s="5" t="s">
        <v>30</v>
      </c>
      <c r="C6246" s="9">
        <v>1</v>
      </c>
      <c r="D6246" s="10">
        <v>42</v>
      </c>
    </row>
    <row r="6247" spans="1:4" ht="15" customHeight="1">
      <c r="A6247" s="21" t="s">
        <v>154</v>
      </c>
      <c r="B6247" s="3" t="s">
        <v>417</v>
      </c>
      <c r="C6247" s="9">
        <v>0.25239999999999996</v>
      </c>
      <c r="D6247" s="10">
        <v>26</v>
      </c>
    </row>
    <row r="6248" spans="1:4" ht="15">
      <c r="A6248" s="22"/>
      <c r="B6248" s="3" t="s">
        <v>418</v>
      </c>
      <c r="C6248" s="9">
        <v>0.46600000000000003</v>
      </c>
      <c r="D6248" s="10">
        <v>48</v>
      </c>
    </row>
    <row r="6249" spans="1:4" ht="15">
      <c r="A6249" s="22"/>
      <c r="B6249" s="3" t="s">
        <v>419</v>
      </c>
      <c r="C6249" s="9">
        <v>0.30099999999999999</v>
      </c>
      <c r="D6249" s="10">
        <v>31</v>
      </c>
    </row>
    <row r="6250" spans="1:4" ht="15">
      <c r="A6250" s="22"/>
      <c r="B6250" s="3" t="s">
        <v>420</v>
      </c>
      <c r="C6250" s="9">
        <v>0.27179999999999999</v>
      </c>
      <c r="D6250" s="10">
        <v>28</v>
      </c>
    </row>
    <row r="6251" spans="1:4" ht="15">
      <c r="A6251" s="22"/>
      <c r="B6251" s="3" t="s">
        <v>421</v>
      </c>
      <c r="C6251" s="9">
        <v>0.16500000000000001</v>
      </c>
      <c r="D6251" s="10">
        <v>17</v>
      </c>
    </row>
    <row r="6252" spans="1:4" ht="15">
      <c r="A6252" s="22"/>
      <c r="B6252" s="3" t="s">
        <v>422</v>
      </c>
      <c r="C6252" s="9">
        <v>6.8000000000000005E-2</v>
      </c>
      <c r="D6252" s="10">
        <v>7</v>
      </c>
    </row>
    <row r="6253" spans="1:4" ht="15">
      <c r="A6253" s="22"/>
      <c r="B6253" s="3" t="s">
        <v>423</v>
      </c>
      <c r="C6253" s="9">
        <v>0.15529999999999999</v>
      </c>
      <c r="D6253" s="10">
        <v>16</v>
      </c>
    </row>
    <row r="6254" spans="1:4" ht="15">
      <c r="A6254" s="22"/>
      <c r="B6254" s="5" t="s">
        <v>30</v>
      </c>
      <c r="C6254" s="9">
        <v>1</v>
      </c>
      <c r="D6254" s="10">
        <v>103</v>
      </c>
    </row>
    <row r="6255" spans="1:4" ht="15" customHeight="1">
      <c r="A6255" s="21" t="s">
        <v>155</v>
      </c>
      <c r="B6255" s="3" t="s">
        <v>417</v>
      </c>
      <c r="C6255" s="9">
        <v>0.22059999999999999</v>
      </c>
      <c r="D6255" s="10">
        <v>30</v>
      </c>
    </row>
    <row r="6256" spans="1:4" ht="15">
      <c r="A6256" s="22"/>
      <c r="B6256" s="3" t="s">
        <v>418</v>
      </c>
      <c r="C6256" s="9">
        <v>0.43380000000000002</v>
      </c>
      <c r="D6256" s="10">
        <v>59</v>
      </c>
    </row>
    <row r="6257" spans="1:4" ht="15">
      <c r="A6257" s="22"/>
      <c r="B6257" s="3" t="s">
        <v>419</v>
      </c>
      <c r="C6257" s="9">
        <v>0.31620000000000004</v>
      </c>
      <c r="D6257" s="10">
        <v>43</v>
      </c>
    </row>
    <row r="6258" spans="1:4" ht="15">
      <c r="A6258" s="22"/>
      <c r="B6258" s="3" t="s">
        <v>420</v>
      </c>
      <c r="C6258" s="9">
        <v>0.26469999999999999</v>
      </c>
      <c r="D6258" s="10">
        <v>36</v>
      </c>
    </row>
    <row r="6259" spans="1:4" ht="15">
      <c r="A6259" s="22"/>
      <c r="B6259" s="3" t="s">
        <v>421</v>
      </c>
      <c r="C6259" s="9">
        <v>0.22059999999999999</v>
      </c>
      <c r="D6259" s="10">
        <v>30</v>
      </c>
    </row>
    <row r="6260" spans="1:4" ht="15">
      <c r="A6260" s="22"/>
      <c r="B6260" s="3" t="s">
        <v>422</v>
      </c>
      <c r="C6260" s="9">
        <v>1.47E-2</v>
      </c>
      <c r="D6260" s="10">
        <v>2</v>
      </c>
    </row>
    <row r="6261" spans="1:4" ht="15">
      <c r="A6261" s="22"/>
      <c r="B6261" s="3" t="s">
        <v>423</v>
      </c>
      <c r="C6261" s="9">
        <v>0.1691</v>
      </c>
      <c r="D6261" s="10">
        <v>23</v>
      </c>
    </row>
    <row r="6262" spans="1:4" ht="15">
      <c r="A6262" s="22"/>
      <c r="B6262" s="5" t="s">
        <v>30</v>
      </c>
      <c r="C6262" s="9">
        <v>1</v>
      </c>
      <c r="D6262" s="10">
        <v>136</v>
      </c>
    </row>
    <row r="6263" spans="1:4" ht="15" customHeight="1">
      <c r="A6263" s="21" t="s">
        <v>156</v>
      </c>
      <c r="B6263" s="3" t="s">
        <v>417</v>
      </c>
      <c r="C6263" s="9">
        <v>0</v>
      </c>
      <c r="D6263" s="10">
        <v>0</v>
      </c>
    </row>
    <row r="6264" spans="1:4" ht="15">
      <c r="A6264" s="22"/>
      <c r="B6264" s="3" t="s">
        <v>418</v>
      </c>
      <c r="C6264" s="9">
        <v>0</v>
      </c>
      <c r="D6264" s="10">
        <v>0</v>
      </c>
    </row>
    <row r="6265" spans="1:4" ht="15">
      <c r="A6265" s="22"/>
      <c r="B6265" s="3" t="s">
        <v>419</v>
      </c>
      <c r="C6265" s="9">
        <v>1</v>
      </c>
      <c r="D6265" s="10">
        <v>1</v>
      </c>
    </row>
    <row r="6266" spans="1:4" ht="15">
      <c r="A6266" s="22"/>
      <c r="B6266" s="3" t="s">
        <v>420</v>
      </c>
      <c r="C6266" s="9">
        <v>0</v>
      </c>
      <c r="D6266" s="10">
        <v>0</v>
      </c>
    </row>
    <row r="6267" spans="1:4" ht="15">
      <c r="A6267" s="22"/>
      <c r="B6267" s="3" t="s">
        <v>421</v>
      </c>
      <c r="C6267" s="9">
        <v>0</v>
      </c>
      <c r="D6267" s="10">
        <v>0</v>
      </c>
    </row>
    <row r="6268" spans="1:4" ht="15">
      <c r="A6268" s="22"/>
      <c r="B6268" s="3" t="s">
        <v>422</v>
      </c>
      <c r="C6268" s="9">
        <v>0</v>
      </c>
      <c r="D6268" s="10">
        <v>0</v>
      </c>
    </row>
    <row r="6269" spans="1:4" ht="15">
      <c r="A6269" s="22"/>
      <c r="B6269" s="3" t="s">
        <v>423</v>
      </c>
      <c r="C6269" s="9">
        <v>0</v>
      </c>
      <c r="D6269" s="10">
        <v>0</v>
      </c>
    </row>
    <row r="6270" spans="1:4" ht="15">
      <c r="A6270" s="22"/>
      <c r="B6270" s="5" t="s">
        <v>30</v>
      </c>
      <c r="C6270" s="9">
        <v>1</v>
      </c>
      <c r="D6270" s="10">
        <v>1</v>
      </c>
    </row>
    <row r="6271" spans="1:4" ht="15" customHeight="1">
      <c r="A6271" s="21" t="s">
        <v>157</v>
      </c>
      <c r="B6271" s="3" t="s">
        <v>417</v>
      </c>
      <c r="C6271" s="9">
        <v>0.25</v>
      </c>
      <c r="D6271" s="10">
        <v>5</v>
      </c>
    </row>
    <row r="6272" spans="1:4" ht="15">
      <c r="A6272" s="22"/>
      <c r="B6272" s="3" t="s">
        <v>418</v>
      </c>
      <c r="C6272" s="9">
        <v>0.65</v>
      </c>
      <c r="D6272" s="10">
        <v>13</v>
      </c>
    </row>
    <row r="6273" spans="1:4" ht="15">
      <c r="A6273" s="22"/>
      <c r="B6273" s="3" t="s">
        <v>419</v>
      </c>
      <c r="C6273" s="9">
        <v>0.35</v>
      </c>
      <c r="D6273" s="10">
        <v>7</v>
      </c>
    </row>
    <row r="6274" spans="1:4" ht="15">
      <c r="A6274" s="22"/>
      <c r="B6274" s="3" t="s">
        <v>420</v>
      </c>
      <c r="C6274" s="9">
        <v>0.2</v>
      </c>
      <c r="D6274" s="10">
        <v>4</v>
      </c>
    </row>
    <row r="6275" spans="1:4" ht="15">
      <c r="A6275" s="22"/>
      <c r="B6275" s="3" t="s">
        <v>421</v>
      </c>
      <c r="C6275" s="9">
        <v>0.1</v>
      </c>
      <c r="D6275" s="10">
        <v>2</v>
      </c>
    </row>
    <row r="6276" spans="1:4" ht="15">
      <c r="A6276" s="22"/>
      <c r="B6276" s="3" t="s">
        <v>422</v>
      </c>
      <c r="C6276" s="9">
        <v>0</v>
      </c>
      <c r="D6276" s="10">
        <v>0</v>
      </c>
    </row>
    <row r="6277" spans="1:4" ht="15">
      <c r="A6277" s="22"/>
      <c r="B6277" s="3" t="s">
        <v>423</v>
      </c>
      <c r="C6277" s="9">
        <v>0.05</v>
      </c>
      <c r="D6277" s="10">
        <v>1</v>
      </c>
    </row>
    <row r="6278" spans="1:4" ht="15">
      <c r="A6278" s="22"/>
      <c r="B6278" s="5" t="s">
        <v>30</v>
      </c>
      <c r="C6278" s="9">
        <v>1</v>
      </c>
      <c r="D6278" s="10">
        <v>20</v>
      </c>
    </row>
    <row r="6279" spans="1:4" ht="15" customHeight="1">
      <c r="A6279" s="21" t="s">
        <v>158</v>
      </c>
      <c r="B6279" s="3" t="s">
        <v>417</v>
      </c>
      <c r="C6279" s="9">
        <v>0.16670000000000001</v>
      </c>
      <c r="D6279" s="10">
        <v>3</v>
      </c>
    </row>
    <row r="6280" spans="1:4" ht="15">
      <c r="A6280" s="22"/>
      <c r="B6280" s="3" t="s">
        <v>418</v>
      </c>
      <c r="C6280" s="9">
        <v>0.38890000000000002</v>
      </c>
      <c r="D6280" s="10">
        <v>7</v>
      </c>
    </row>
    <row r="6281" spans="1:4" ht="15">
      <c r="A6281" s="22"/>
      <c r="B6281" s="3" t="s">
        <v>419</v>
      </c>
      <c r="C6281" s="9">
        <v>0.27779999999999999</v>
      </c>
      <c r="D6281" s="10">
        <v>5</v>
      </c>
    </row>
    <row r="6282" spans="1:4" ht="15">
      <c r="A6282" s="22"/>
      <c r="B6282" s="3" t="s">
        <v>420</v>
      </c>
      <c r="C6282" s="9">
        <v>0.22219999999999998</v>
      </c>
      <c r="D6282" s="10">
        <v>4</v>
      </c>
    </row>
    <row r="6283" spans="1:4" ht="15">
      <c r="A6283" s="22"/>
      <c r="B6283" s="3" t="s">
        <v>421</v>
      </c>
      <c r="C6283" s="9">
        <v>0.16670000000000001</v>
      </c>
      <c r="D6283" s="10">
        <v>3</v>
      </c>
    </row>
    <row r="6284" spans="1:4" ht="15">
      <c r="A6284" s="22"/>
      <c r="B6284" s="3" t="s">
        <v>422</v>
      </c>
      <c r="C6284" s="9">
        <v>5.5599999999999997E-2</v>
      </c>
      <c r="D6284" s="10">
        <v>1</v>
      </c>
    </row>
    <row r="6285" spans="1:4" ht="15">
      <c r="A6285" s="22"/>
      <c r="B6285" s="3" t="s">
        <v>423</v>
      </c>
      <c r="C6285" s="9">
        <v>5.5599999999999997E-2</v>
      </c>
      <c r="D6285" s="10">
        <v>1</v>
      </c>
    </row>
    <row r="6286" spans="1:4" ht="15">
      <c r="A6286" s="22"/>
      <c r="B6286" s="5" t="s">
        <v>30</v>
      </c>
      <c r="C6286" s="9">
        <v>1</v>
      </c>
      <c r="D6286" s="10">
        <v>18</v>
      </c>
    </row>
    <row r="6287" spans="1:4" ht="15" customHeight="1">
      <c r="A6287" s="21" t="s">
        <v>159</v>
      </c>
      <c r="B6287" s="3" t="s">
        <v>417</v>
      </c>
      <c r="C6287" s="9">
        <v>0.3095</v>
      </c>
      <c r="D6287" s="10">
        <v>13</v>
      </c>
    </row>
    <row r="6288" spans="1:4" ht="15">
      <c r="A6288" s="22"/>
      <c r="B6288" s="3" t="s">
        <v>418</v>
      </c>
      <c r="C6288" s="9">
        <v>0.52380000000000004</v>
      </c>
      <c r="D6288" s="10">
        <v>22</v>
      </c>
    </row>
    <row r="6289" spans="1:4" ht="15">
      <c r="A6289" s="22"/>
      <c r="B6289" s="3" t="s">
        <v>419</v>
      </c>
      <c r="C6289" s="9">
        <v>0.1429</v>
      </c>
      <c r="D6289" s="10">
        <v>6</v>
      </c>
    </row>
    <row r="6290" spans="1:4" ht="15">
      <c r="A6290" s="22"/>
      <c r="B6290" s="3" t="s">
        <v>420</v>
      </c>
      <c r="C6290" s="9">
        <v>0.21429999999999999</v>
      </c>
      <c r="D6290" s="10">
        <v>9</v>
      </c>
    </row>
    <row r="6291" spans="1:4" ht="15">
      <c r="A6291" s="22"/>
      <c r="B6291" s="3" t="s">
        <v>421</v>
      </c>
      <c r="C6291" s="9">
        <v>0.16670000000000001</v>
      </c>
      <c r="D6291" s="10">
        <v>7</v>
      </c>
    </row>
    <row r="6292" spans="1:4" ht="15">
      <c r="A6292" s="22"/>
      <c r="B6292" s="3" t="s">
        <v>422</v>
      </c>
      <c r="C6292" s="9">
        <v>4.7599999999999996E-2</v>
      </c>
      <c r="D6292" s="10">
        <v>2</v>
      </c>
    </row>
    <row r="6293" spans="1:4" ht="15">
      <c r="A6293" s="22"/>
      <c r="B6293" s="3" t="s">
        <v>423</v>
      </c>
      <c r="C6293" s="9">
        <v>0.1905</v>
      </c>
      <c r="D6293" s="10">
        <v>8</v>
      </c>
    </row>
    <row r="6294" spans="1:4" ht="15">
      <c r="A6294" s="22"/>
      <c r="B6294" s="5" t="s">
        <v>30</v>
      </c>
      <c r="C6294" s="9">
        <v>1</v>
      </c>
      <c r="D6294" s="10">
        <v>42</v>
      </c>
    </row>
    <row r="6295" spans="1:4" ht="15" customHeight="1">
      <c r="A6295" s="21" t="s">
        <v>160</v>
      </c>
      <c r="B6295" s="3" t="s">
        <v>417</v>
      </c>
      <c r="C6295" s="9">
        <v>0.16980000000000001</v>
      </c>
      <c r="D6295" s="10">
        <v>9</v>
      </c>
    </row>
    <row r="6296" spans="1:4" ht="15">
      <c r="A6296" s="22"/>
      <c r="B6296" s="3" t="s">
        <v>418</v>
      </c>
      <c r="C6296" s="9">
        <v>0.28300000000000003</v>
      </c>
      <c r="D6296" s="10">
        <v>15</v>
      </c>
    </row>
    <row r="6297" spans="1:4" ht="15">
      <c r="A6297" s="22"/>
      <c r="B6297" s="3" t="s">
        <v>419</v>
      </c>
      <c r="C6297" s="9">
        <v>0.18870000000000001</v>
      </c>
      <c r="D6297" s="10">
        <v>10</v>
      </c>
    </row>
    <row r="6298" spans="1:4" ht="15">
      <c r="A6298" s="22"/>
      <c r="B6298" s="3" t="s">
        <v>420</v>
      </c>
      <c r="C6298" s="9">
        <v>0.24530000000000002</v>
      </c>
      <c r="D6298" s="10">
        <v>13</v>
      </c>
    </row>
    <row r="6299" spans="1:4" ht="15">
      <c r="A6299" s="22"/>
      <c r="B6299" s="3" t="s">
        <v>421</v>
      </c>
      <c r="C6299" s="9">
        <v>0.16980000000000001</v>
      </c>
      <c r="D6299" s="10">
        <v>9</v>
      </c>
    </row>
    <row r="6300" spans="1:4" ht="15">
      <c r="A6300" s="22"/>
      <c r="B6300" s="3" t="s">
        <v>422</v>
      </c>
      <c r="C6300" s="9">
        <v>7.5499999999999998E-2</v>
      </c>
      <c r="D6300" s="10">
        <v>4</v>
      </c>
    </row>
    <row r="6301" spans="1:4" ht="15">
      <c r="A6301" s="22"/>
      <c r="B6301" s="3" t="s">
        <v>423</v>
      </c>
      <c r="C6301" s="9">
        <v>0.24530000000000002</v>
      </c>
      <c r="D6301" s="10">
        <v>13</v>
      </c>
    </row>
    <row r="6302" spans="1:4" ht="15">
      <c r="A6302" s="22"/>
      <c r="B6302" s="5" t="s">
        <v>30</v>
      </c>
      <c r="C6302" s="9">
        <v>1</v>
      </c>
      <c r="D6302" s="10">
        <v>53</v>
      </c>
    </row>
    <row r="6303" spans="1:4" ht="15" customHeight="1">
      <c r="A6303" s="21" t="s">
        <v>161</v>
      </c>
      <c r="B6303" s="3" t="s">
        <v>417</v>
      </c>
      <c r="C6303" s="9">
        <v>0.2727</v>
      </c>
      <c r="D6303" s="10">
        <v>3</v>
      </c>
    </row>
    <row r="6304" spans="1:4" ht="15">
      <c r="A6304" s="22"/>
      <c r="B6304" s="3" t="s">
        <v>418</v>
      </c>
      <c r="C6304" s="9">
        <v>0.45450000000000002</v>
      </c>
      <c r="D6304" s="10">
        <v>5</v>
      </c>
    </row>
    <row r="6305" spans="1:4" ht="15">
      <c r="A6305" s="22"/>
      <c r="B6305" s="3" t="s">
        <v>419</v>
      </c>
      <c r="C6305" s="9">
        <v>0.2727</v>
      </c>
      <c r="D6305" s="10">
        <v>3</v>
      </c>
    </row>
    <row r="6306" spans="1:4" ht="15">
      <c r="A6306" s="22"/>
      <c r="B6306" s="3" t="s">
        <v>420</v>
      </c>
      <c r="C6306" s="9">
        <v>0.18179999999999999</v>
      </c>
      <c r="D6306" s="10">
        <v>2</v>
      </c>
    </row>
    <row r="6307" spans="1:4" ht="15">
      <c r="A6307" s="22"/>
      <c r="B6307" s="3" t="s">
        <v>421</v>
      </c>
      <c r="C6307" s="9">
        <v>9.0899999999999995E-2</v>
      </c>
      <c r="D6307" s="10">
        <v>1</v>
      </c>
    </row>
    <row r="6308" spans="1:4" ht="15">
      <c r="A6308" s="22"/>
      <c r="B6308" s="3" t="s">
        <v>422</v>
      </c>
      <c r="C6308" s="9">
        <v>9.0899999999999995E-2</v>
      </c>
      <c r="D6308" s="10">
        <v>1</v>
      </c>
    </row>
    <row r="6309" spans="1:4" ht="15">
      <c r="A6309" s="22"/>
      <c r="B6309" s="3" t="s">
        <v>423</v>
      </c>
      <c r="C6309" s="9">
        <v>9.0899999999999995E-2</v>
      </c>
      <c r="D6309" s="10">
        <v>1</v>
      </c>
    </row>
    <row r="6310" spans="1:4" ht="15">
      <c r="A6310" s="22"/>
      <c r="B6310" s="5" t="s">
        <v>30</v>
      </c>
      <c r="C6310" s="9">
        <v>1</v>
      </c>
      <c r="D6310" s="10">
        <v>11</v>
      </c>
    </row>
    <row r="6311" spans="1:4" ht="15" customHeight="1">
      <c r="A6311" s="21" t="s">
        <v>162</v>
      </c>
      <c r="B6311" s="3" t="s">
        <v>417</v>
      </c>
      <c r="C6311" s="9">
        <v>0.33329999999999999</v>
      </c>
      <c r="D6311" s="10">
        <v>13</v>
      </c>
    </row>
    <row r="6312" spans="1:4" ht="15">
      <c r="A6312" s="22"/>
      <c r="B6312" s="3" t="s">
        <v>418</v>
      </c>
      <c r="C6312" s="9">
        <v>0.30769999999999997</v>
      </c>
      <c r="D6312" s="10">
        <v>12</v>
      </c>
    </row>
    <row r="6313" spans="1:4" ht="15">
      <c r="A6313" s="22"/>
      <c r="B6313" s="3" t="s">
        <v>419</v>
      </c>
      <c r="C6313" s="9">
        <v>0.33329999999999999</v>
      </c>
      <c r="D6313" s="10">
        <v>13</v>
      </c>
    </row>
    <row r="6314" spans="1:4" ht="15">
      <c r="A6314" s="22"/>
      <c r="B6314" s="3" t="s">
        <v>420</v>
      </c>
      <c r="C6314" s="9">
        <v>0.30769999999999997</v>
      </c>
      <c r="D6314" s="10">
        <v>12</v>
      </c>
    </row>
    <row r="6315" spans="1:4" ht="15">
      <c r="A6315" s="22"/>
      <c r="B6315" s="3" t="s">
        <v>421</v>
      </c>
      <c r="C6315" s="9">
        <v>0.25640000000000002</v>
      </c>
      <c r="D6315" s="10">
        <v>10</v>
      </c>
    </row>
    <row r="6316" spans="1:4" ht="15">
      <c r="A6316" s="22"/>
      <c r="B6316" s="3" t="s">
        <v>422</v>
      </c>
      <c r="C6316" s="9">
        <v>5.1299999999999998E-2</v>
      </c>
      <c r="D6316" s="10">
        <v>2</v>
      </c>
    </row>
    <row r="6317" spans="1:4" ht="15">
      <c r="A6317" s="22"/>
      <c r="B6317" s="3" t="s">
        <v>423</v>
      </c>
      <c r="C6317" s="9">
        <v>0.12820000000000001</v>
      </c>
      <c r="D6317" s="10">
        <v>5</v>
      </c>
    </row>
    <row r="6318" spans="1:4" ht="15">
      <c r="A6318" s="22"/>
      <c r="B6318" s="5" t="s">
        <v>30</v>
      </c>
      <c r="C6318" s="9">
        <v>1</v>
      </c>
      <c r="D6318" s="10">
        <v>39</v>
      </c>
    </row>
    <row r="6319" spans="1:4" ht="15" customHeight="1">
      <c r="A6319" s="21" t="s">
        <v>163</v>
      </c>
      <c r="B6319" s="3" t="s">
        <v>417</v>
      </c>
      <c r="C6319" s="9">
        <v>0.22370000000000001</v>
      </c>
      <c r="D6319" s="10">
        <v>17</v>
      </c>
    </row>
    <row r="6320" spans="1:4" ht="15">
      <c r="A6320" s="22"/>
      <c r="B6320" s="3" t="s">
        <v>418</v>
      </c>
      <c r="C6320" s="9">
        <v>0.32890000000000003</v>
      </c>
      <c r="D6320" s="10">
        <v>25</v>
      </c>
    </row>
    <row r="6321" spans="1:4" ht="15">
      <c r="A6321" s="22"/>
      <c r="B6321" s="3" t="s">
        <v>419</v>
      </c>
      <c r="C6321" s="9">
        <v>0.22370000000000001</v>
      </c>
      <c r="D6321" s="10">
        <v>17</v>
      </c>
    </row>
    <row r="6322" spans="1:4" ht="15">
      <c r="A6322" s="22"/>
      <c r="B6322" s="3" t="s">
        <v>420</v>
      </c>
      <c r="C6322" s="9">
        <v>0.27629999999999999</v>
      </c>
      <c r="D6322" s="10">
        <v>21</v>
      </c>
    </row>
    <row r="6323" spans="1:4" ht="15">
      <c r="A6323" s="22"/>
      <c r="B6323" s="3" t="s">
        <v>421</v>
      </c>
      <c r="C6323" s="9">
        <v>0.22370000000000001</v>
      </c>
      <c r="D6323" s="10">
        <v>17</v>
      </c>
    </row>
    <row r="6324" spans="1:4" ht="15">
      <c r="A6324" s="22"/>
      <c r="B6324" s="3" t="s">
        <v>422</v>
      </c>
      <c r="C6324" s="9">
        <v>9.2100000000000015E-2</v>
      </c>
      <c r="D6324" s="10">
        <v>7</v>
      </c>
    </row>
    <row r="6325" spans="1:4" ht="15">
      <c r="A6325" s="22"/>
      <c r="B6325" s="3" t="s">
        <v>423</v>
      </c>
      <c r="C6325" s="9">
        <v>0.18420000000000003</v>
      </c>
      <c r="D6325" s="10">
        <v>14</v>
      </c>
    </row>
    <row r="6326" spans="1:4" ht="15">
      <c r="A6326" s="22"/>
      <c r="B6326" s="5" t="s">
        <v>30</v>
      </c>
      <c r="C6326" s="9">
        <v>1</v>
      </c>
      <c r="D6326" s="10">
        <v>76</v>
      </c>
    </row>
    <row r="6327" spans="1:4" ht="15" customHeight="1">
      <c r="A6327" s="21" t="s">
        <v>164</v>
      </c>
      <c r="B6327" s="3" t="s">
        <v>417</v>
      </c>
      <c r="C6327" s="9">
        <v>0.2213</v>
      </c>
      <c r="D6327" s="10">
        <v>27</v>
      </c>
    </row>
    <row r="6328" spans="1:4" ht="15">
      <c r="A6328" s="22"/>
      <c r="B6328" s="3" t="s">
        <v>418</v>
      </c>
      <c r="C6328" s="9">
        <v>0.39340000000000003</v>
      </c>
      <c r="D6328" s="10">
        <v>48</v>
      </c>
    </row>
    <row r="6329" spans="1:4" ht="15">
      <c r="A6329" s="22"/>
      <c r="B6329" s="3" t="s">
        <v>419</v>
      </c>
      <c r="C6329" s="9">
        <v>0.21309999999999998</v>
      </c>
      <c r="D6329" s="10">
        <v>26</v>
      </c>
    </row>
    <row r="6330" spans="1:4" ht="15">
      <c r="A6330" s="22"/>
      <c r="B6330" s="3" t="s">
        <v>420</v>
      </c>
      <c r="C6330" s="9">
        <v>0.24590000000000001</v>
      </c>
      <c r="D6330" s="10">
        <v>30</v>
      </c>
    </row>
    <row r="6331" spans="1:4" ht="15">
      <c r="A6331" s="22"/>
      <c r="B6331" s="3" t="s">
        <v>421</v>
      </c>
      <c r="C6331" s="9">
        <v>0.20489999999999997</v>
      </c>
      <c r="D6331" s="10">
        <v>25</v>
      </c>
    </row>
    <row r="6332" spans="1:4" ht="15">
      <c r="A6332" s="22"/>
      <c r="B6332" s="3" t="s">
        <v>422</v>
      </c>
      <c r="C6332" s="9">
        <v>6.5599999999999992E-2</v>
      </c>
      <c r="D6332" s="10">
        <v>8</v>
      </c>
    </row>
    <row r="6333" spans="1:4" ht="15">
      <c r="A6333" s="22"/>
      <c r="B6333" s="3" t="s">
        <v>423</v>
      </c>
      <c r="C6333" s="9">
        <v>0.19670000000000001</v>
      </c>
      <c r="D6333" s="10">
        <v>24</v>
      </c>
    </row>
    <row r="6334" spans="1:4" ht="15">
      <c r="A6334" s="22"/>
      <c r="B6334" s="5" t="s">
        <v>30</v>
      </c>
      <c r="C6334" s="9">
        <v>1</v>
      </c>
      <c r="D6334" s="10">
        <v>122</v>
      </c>
    </row>
    <row r="6335" spans="1:4" ht="15" customHeight="1">
      <c r="A6335" s="21" t="s">
        <v>165</v>
      </c>
      <c r="B6335" s="3" t="s">
        <v>417</v>
      </c>
      <c r="C6335" s="9">
        <v>0.18489999999999998</v>
      </c>
      <c r="D6335" s="10">
        <v>27</v>
      </c>
    </row>
    <row r="6336" spans="1:4" ht="15">
      <c r="A6336" s="22"/>
      <c r="B6336" s="3" t="s">
        <v>418</v>
      </c>
      <c r="C6336" s="9">
        <v>0.54110000000000003</v>
      </c>
      <c r="D6336" s="10">
        <v>79</v>
      </c>
    </row>
    <row r="6337" spans="1:4" ht="15">
      <c r="A6337" s="22"/>
      <c r="B6337" s="3" t="s">
        <v>419</v>
      </c>
      <c r="C6337" s="9">
        <v>0.2397</v>
      </c>
      <c r="D6337" s="10">
        <v>35</v>
      </c>
    </row>
    <row r="6338" spans="1:4" ht="15">
      <c r="A6338" s="22"/>
      <c r="B6338" s="3" t="s">
        <v>420</v>
      </c>
      <c r="C6338" s="9">
        <v>0.28079999999999999</v>
      </c>
      <c r="D6338" s="10">
        <v>41</v>
      </c>
    </row>
    <row r="6339" spans="1:4" ht="15">
      <c r="A6339" s="22"/>
      <c r="B6339" s="3" t="s">
        <v>421</v>
      </c>
      <c r="C6339" s="9">
        <v>0.17120000000000002</v>
      </c>
      <c r="D6339" s="10">
        <v>25</v>
      </c>
    </row>
    <row r="6340" spans="1:4" ht="15">
      <c r="A6340" s="22"/>
      <c r="B6340" s="3" t="s">
        <v>422</v>
      </c>
      <c r="C6340" s="9">
        <v>7.5300000000000006E-2</v>
      </c>
      <c r="D6340" s="10">
        <v>11</v>
      </c>
    </row>
    <row r="6341" spans="1:4" ht="15">
      <c r="A6341" s="22"/>
      <c r="B6341" s="3" t="s">
        <v>423</v>
      </c>
      <c r="C6341" s="9">
        <v>0.1575</v>
      </c>
      <c r="D6341" s="10">
        <v>23</v>
      </c>
    </row>
    <row r="6342" spans="1:4" ht="15">
      <c r="A6342" s="22"/>
      <c r="B6342" s="5" t="s">
        <v>30</v>
      </c>
      <c r="C6342" s="9">
        <v>1</v>
      </c>
      <c r="D6342" s="10">
        <v>146</v>
      </c>
    </row>
    <row r="6343" spans="1:4" ht="15" customHeight="1">
      <c r="A6343" s="21" t="s">
        <v>166</v>
      </c>
      <c r="B6343" s="3" t="s">
        <v>417</v>
      </c>
      <c r="C6343" s="9">
        <v>0.11539999999999999</v>
      </c>
      <c r="D6343" s="10">
        <v>9</v>
      </c>
    </row>
    <row r="6344" spans="1:4" ht="15">
      <c r="A6344" s="22"/>
      <c r="B6344" s="3" t="s">
        <v>418</v>
      </c>
      <c r="C6344" s="9">
        <v>0.35899999999999999</v>
      </c>
      <c r="D6344" s="10">
        <v>28</v>
      </c>
    </row>
    <row r="6345" spans="1:4" ht="15">
      <c r="A6345" s="22"/>
      <c r="B6345" s="3" t="s">
        <v>419</v>
      </c>
      <c r="C6345" s="9">
        <v>0.26919999999999999</v>
      </c>
      <c r="D6345" s="10">
        <v>21</v>
      </c>
    </row>
    <row r="6346" spans="1:4" ht="15">
      <c r="A6346" s="22"/>
      <c r="B6346" s="3" t="s">
        <v>420</v>
      </c>
      <c r="C6346" s="9">
        <v>0.25640000000000002</v>
      </c>
      <c r="D6346" s="10">
        <v>20</v>
      </c>
    </row>
    <row r="6347" spans="1:4" ht="15">
      <c r="A6347" s="22"/>
      <c r="B6347" s="3" t="s">
        <v>421</v>
      </c>
      <c r="C6347" s="9">
        <v>0.14099999999999999</v>
      </c>
      <c r="D6347" s="10">
        <v>11</v>
      </c>
    </row>
    <row r="6348" spans="1:4" ht="15">
      <c r="A6348" s="22"/>
      <c r="B6348" s="3" t="s">
        <v>422</v>
      </c>
      <c r="C6348" s="9">
        <v>0.11539999999999999</v>
      </c>
      <c r="D6348" s="10">
        <v>9</v>
      </c>
    </row>
    <row r="6349" spans="1:4" ht="15">
      <c r="A6349" s="22"/>
      <c r="B6349" s="3" t="s">
        <v>423</v>
      </c>
      <c r="C6349" s="9">
        <v>0.1923</v>
      </c>
      <c r="D6349" s="10">
        <v>15</v>
      </c>
    </row>
    <row r="6350" spans="1:4" ht="15">
      <c r="A6350" s="22"/>
      <c r="B6350" s="5" t="s">
        <v>30</v>
      </c>
      <c r="C6350" s="9">
        <v>1</v>
      </c>
      <c r="D6350" s="10">
        <v>78</v>
      </c>
    </row>
    <row r="6351" spans="1:4" ht="15" customHeight="1">
      <c r="A6351" s="21" t="s">
        <v>167</v>
      </c>
      <c r="B6351" s="3" t="s">
        <v>417</v>
      </c>
      <c r="C6351" s="9">
        <v>0.16879999999999998</v>
      </c>
      <c r="D6351" s="10">
        <v>13</v>
      </c>
    </row>
    <row r="6352" spans="1:4" ht="15">
      <c r="A6352" s="22"/>
      <c r="B6352" s="3" t="s">
        <v>418</v>
      </c>
      <c r="C6352" s="9">
        <v>0.42859999999999998</v>
      </c>
      <c r="D6352" s="10">
        <v>33</v>
      </c>
    </row>
    <row r="6353" spans="1:9" ht="15">
      <c r="A6353" s="22"/>
      <c r="B6353" s="3" t="s">
        <v>419</v>
      </c>
      <c r="C6353" s="9">
        <v>0.29870000000000002</v>
      </c>
      <c r="D6353" s="10">
        <v>23</v>
      </c>
    </row>
    <row r="6354" spans="1:9" ht="15">
      <c r="A6354" s="22"/>
      <c r="B6354" s="3" t="s">
        <v>420</v>
      </c>
      <c r="C6354" s="9">
        <v>0.25969999999999999</v>
      </c>
      <c r="D6354" s="10">
        <v>20</v>
      </c>
    </row>
    <row r="6355" spans="1:9" ht="15">
      <c r="A6355" s="22"/>
      <c r="B6355" s="3" t="s">
        <v>421</v>
      </c>
      <c r="C6355" s="9">
        <v>0.28570000000000001</v>
      </c>
      <c r="D6355" s="10">
        <v>22</v>
      </c>
    </row>
    <row r="6356" spans="1:9" ht="15">
      <c r="A6356" s="22"/>
      <c r="B6356" s="3" t="s">
        <v>422</v>
      </c>
      <c r="C6356" s="9">
        <v>2.6000000000000002E-2</v>
      </c>
      <c r="D6356" s="10">
        <v>2</v>
      </c>
    </row>
    <row r="6357" spans="1:9" ht="15">
      <c r="A6357" s="22"/>
      <c r="B6357" s="3" t="s">
        <v>423</v>
      </c>
      <c r="C6357" s="9">
        <v>0.24679999999999999</v>
      </c>
      <c r="D6357" s="10">
        <v>19</v>
      </c>
    </row>
    <row r="6358" spans="1:9" ht="15">
      <c r="A6358" s="23"/>
      <c r="B6358" s="14" t="s">
        <v>30</v>
      </c>
      <c r="C6358" s="7">
        <v>1</v>
      </c>
      <c r="D6358" s="8">
        <v>77</v>
      </c>
    </row>
    <row r="6360" spans="1:9" ht="15" customHeight="1">
      <c r="A6360" s="2" t="s">
        <v>168</v>
      </c>
    </row>
    <row r="6361" spans="1:9" ht="15" customHeight="1">
      <c r="A6361" s="1" t="s">
        <v>1</v>
      </c>
      <c r="B6361" s="1" t="s">
        <v>169</v>
      </c>
    </row>
    <row r="6362" spans="1:9" ht="15" customHeight="1">
      <c r="A6362" s="1" t="s">
        <v>11</v>
      </c>
      <c r="B6362" s="1" t="s">
        <v>12</v>
      </c>
    </row>
    <row r="6364" spans="1:9" ht="30" customHeight="1">
      <c r="A6364" s="6" t="s">
        <v>13</v>
      </c>
      <c r="B6364" s="24" t="s">
        <v>170</v>
      </c>
      <c r="C6364" s="25"/>
      <c r="D6364" s="27" t="s">
        <v>171</v>
      </c>
      <c r="E6364" s="25"/>
      <c r="F6364" s="27" t="s">
        <v>172</v>
      </c>
      <c r="G6364" s="25"/>
      <c r="H6364" s="27" t="s">
        <v>173</v>
      </c>
      <c r="I6364" s="26"/>
    </row>
    <row r="6365" spans="1:9" ht="15" customHeight="1">
      <c r="A6365" s="12" t="s">
        <v>417</v>
      </c>
      <c r="B6365" s="9">
        <v>0.21489999999999998</v>
      </c>
      <c r="C6365" s="5">
        <v>208</v>
      </c>
      <c r="D6365" s="13">
        <v>0.24329999999999999</v>
      </c>
      <c r="E6365" s="4">
        <v>172</v>
      </c>
      <c r="F6365" s="13">
        <v>0.14219999999999999</v>
      </c>
      <c r="G6365" s="4">
        <v>33</v>
      </c>
      <c r="H6365" s="13">
        <v>0.10339999999999999</v>
      </c>
      <c r="I6365" s="18">
        <v>3</v>
      </c>
    </row>
    <row r="6366" spans="1:9" ht="60">
      <c r="A6366" s="12" t="s">
        <v>418</v>
      </c>
      <c r="B6366" s="9">
        <v>0.42249999999999999</v>
      </c>
      <c r="C6366" s="5">
        <v>409</v>
      </c>
      <c r="D6366" s="13">
        <v>0.42430000000000001</v>
      </c>
      <c r="E6366" s="4">
        <v>300</v>
      </c>
      <c r="F6366" s="13">
        <v>0.43530000000000002</v>
      </c>
      <c r="G6366" s="4">
        <v>101</v>
      </c>
      <c r="H6366" s="13">
        <v>0.27589999999999998</v>
      </c>
      <c r="I6366" s="18">
        <v>8</v>
      </c>
    </row>
    <row r="6367" spans="1:9" ht="75">
      <c r="A6367" s="12" t="s">
        <v>419</v>
      </c>
      <c r="B6367" s="9">
        <v>0.26239999999999997</v>
      </c>
      <c r="C6367" s="5">
        <v>254</v>
      </c>
      <c r="D6367" s="13">
        <v>0.2631</v>
      </c>
      <c r="E6367" s="4">
        <v>186</v>
      </c>
      <c r="F6367" s="13">
        <v>0.26289999999999997</v>
      </c>
      <c r="G6367" s="4">
        <v>61</v>
      </c>
      <c r="H6367" s="13">
        <v>0.2414</v>
      </c>
      <c r="I6367" s="18">
        <v>7</v>
      </c>
    </row>
    <row r="6368" spans="1:9" ht="60">
      <c r="A6368" s="12" t="s">
        <v>420</v>
      </c>
      <c r="B6368" s="9">
        <v>0.26340000000000002</v>
      </c>
      <c r="C6368" s="5">
        <v>255</v>
      </c>
      <c r="D6368" s="13">
        <v>0.25739999999999996</v>
      </c>
      <c r="E6368" s="4">
        <v>182</v>
      </c>
      <c r="F6368" s="13">
        <v>0.30170000000000002</v>
      </c>
      <c r="G6368" s="4">
        <v>70</v>
      </c>
      <c r="H6368" s="13">
        <v>0.10339999999999999</v>
      </c>
      <c r="I6368" s="18">
        <v>3</v>
      </c>
    </row>
    <row r="6369" spans="1:9" ht="60">
      <c r="A6369" s="12" t="s">
        <v>421</v>
      </c>
      <c r="B6369" s="9">
        <v>0.19519999999999998</v>
      </c>
      <c r="C6369" s="5">
        <v>189</v>
      </c>
      <c r="D6369" s="13">
        <v>0.20079999999999998</v>
      </c>
      <c r="E6369" s="4">
        <v>142</v>
      </c>
      <c r="F6369" s="13">
        <v>0.18100000000000002</v>
      </c>
      <c r="G6369" s="4">
        <v>42</v>
      </c>
      <c r="H6369" s="13">
        <v>0.1724</v>
      </c>
      <c r="I6369" s="18">
        <v>5</v>
      </c>
    </row>
    <row r="6370" spans="1:9" ht="90">
      <c r="A6370" s="12" t="s">
        <v>422</v>
      </c>
      <c r="B6370" s="9">
        <v>5.9900000000000002E-2</v>
      </c>
      <c r="C6370" s="5">
        <v>58</v>
      </c>
      <c r="D6370" s="13">
        <v>6.08E-2</v>
      </c>
      <c r="E6370" s="4">
        <v>43</v>
      </c>
      <c r="F6370" s="13">
        <v>5.1699999999999996E-2</v>
      </c>
      <c r="G6370" s="4">
        <v>12</v>
      </c>
      <c r="H6370" s="13">
        <v>0.10339999999999999</v>
      </c>
      <c r="I6370" s="18">
        <v>3</v>
      </c>
    </row>
    <row r="6371" spans="1:9" ht="45">
      <c r="A6371" s="11" t="s">
        <v>423</v>
      </c>
      <c r="B6371" s="7">
        <v>0.17559999999999998</v>
      </c>
      <c r="C6371" s="14">
        <v>170</v>
      </c>
      <c r="D6371" s="15">
        <v>0.1542</v>
      </c>
      <c r="E6371" s="16">
        <v>109</v>
      </c>
      <c r="F6371" s="15">
        <v>0.22839999999999999</v>
      </c>
      <c r="G6371" s="16">
        <v>53</v>
      </c>
      <c r="H6371" s="15">
        <v>0.27589999999999998</v>
      </c>
      <c r="I6371" s="17">
        <v>8</v>
      </c>
    </row>
    <row r="6373" spans="1:9" ht="15" customHeight="1">
      <c r="A6373" s="2" t="s">
        <v>174</v>
      </c>
    </row>
    <row r="6374" spans="1:9" ht="15" customHeight="1">
      <c r="A6374" s="1" t="s">
        <v>1</v>
      </c>
      <c r="B6374" s="1" t="s">
        <v>169</v>
      </c>
    </row>
    <row r="6375" spans="1:9" ht="15" customHeight="1">
      <c r="A6375" s="1" t="s">
        <v>11</v>
      </c>
      <c r="B6375" s="1" t="s">
        <v>12</v>
      </c>
    </row>
    <row r="6377" spans="1:9" ht="30" customHeight="1">
      <c r="A6377" s="24" t="s">
        <v>13</v>
      </c>
      <c r="B6377" s="25"/>
      <c r="C6377" s="24" t="s">
        <v>170</v>
      </c>
      <c r="D6377" s="26"/>
    </row>
    <row r="6378" spans="1:9" ht="15" customHeight="1">
      <c r="A6378" s="21" t="s">
        <v>175</v>
      </c>
      <c r="B6378" s="3" t="s">
        <v>417</v>
      </c>
      <c r="C6378" s="9">
        <v>0.24329999999999999</v>
      </c>
      <c r="D6378" s="10">
        <v>172</v>
      </c>
    </row>
    <row r="6379" spans="1:9" ht="15">
      <c r="A6379" s="22"/>
      <c r="B6379" s="3" t="s">
        <v>418</v>
      </c>
      <c r="C6379" s="9">
        <v>0.42430000000000001</v>
      </c>
      <c r="D6379" s="10">
        <v>300</v>
      </c>
    </row>
    <row r="6380" spans="1:9" ht="15">
      <c r="A6380" s="22"/>
      <c r="B6380" s="3" t="s">
        <v>419</v>
      </c>
      <c r="C6380" s="9">
        <v>0.2631</v>
      </c>
      <c r="D6380" s="10">
        <v>186</v>
      </c>
    </row>
    <row r="6381" spans="1:9" ht="15">
      <c r="A6381" s="22"/>
      <c r="B6381" s="3" t="s">
        <v>420</v>
      </c>
      <c r="C6381" s="9">
        <v>0.25739999999999996</v>
      </c>
      <c r="D6381" s="10">
        <v>182</v>
      </c>
    </row>
    <row r="6382" spans="1:9" ht="15">
      <c r="A6382" s="22"/>
      <c r="B6382" s="3" t="s">
        <v>421</v>
      </c>
      <c r="C6382" s="9">
        <v>0.20079999999999998</v>
      </c>
      <c r="D6382" s="10">
        <v>142</v>
      </c>
    </row>
    <row r="6383" spans="1:9" ht="15">
      <c r="A6383" s="22"/>
      <c r="B6383" s="3" t="s">
        <v>422</v>
      </c>
      <c r="C6383" s="9">
        <v>6.08E-2</v>
      </c>
      <c r="D6383" s="10">
        <v>43</v>
      </c>
    </row>
    <row r="6384" spans="1:9" ht="15">
      <c r="A6384" s="22"/>
      <c r="B6384" s="3" t="s">
        <v>423</v>
      </c>
      <c r="C6384" s="9">
        <v>0.1542</v>
      </c>
      <c r="D6384" s="10">
        <v>109</v>
      </c>
    </row>
    <row r="6385" spans="1:4" ht="15">
      <c r="A6385" s="22"/>
      <c r="B6385" s="5" t="s">
        <v>30</v>
      </c>
      <c r="C6385" s="9">
        <v>1</v>
      </c>
      <c r="D6385" s="10">
        <v>707</v>
      </c>
    </row>
    <row r="6386" spans="1:4" ht="15" customHeight="1">
      <c r="A6386" s="21" t="s">
        <v>176</v>
      </c>
      <c r="B6386" s="3" t="s">
        <v>417</v>
      </c>
      <c r="C6386" s="9">
        <v>0.14219999999999999</v>
      </c>
      <c r="D6386" s="10">
        <v>33</v>
      </c>
    </row>
    <row r="6387" spans="1:4" ht="15">
      <c r="A6387" s="22"/>
      <c r="B6387" s="3" t="s">
        <v>418</v>
      </c>
      <c r="C6387" s="9">
        <v>0.43530000000000002</v>
      </c>
      <c r="D6387" s="10">
        <v>101</v>
      </c>
    </row>
    <row r="6388" spans="1:4" ht="15">
      <c r="A6388" s="22"/>
      <c r="B6388" s="3" t="s">
        <v>419</v>
      </c>
      <c r="C6388" s="9">
        <v>0.26289999999999997</v>
      </c>
      <c r="D6388" s="10">
        <v>61</v>
      </c>
    </row>
    <row r="6389" spans="1:4" ht="15">
      <c r="A6389" s="22"/>
      <c r="B6389" s="3" t="s">
        <v>420</v>
      </c>
      <c r="C6389" s="9">
        <v>0.30170000000000002</v>
      </c>
      <c r="D6389" s="10">
        <v>70</v>
      </c>
    </row>
    <row r="6390" spans="1:4" ht="15">
      <c r="A6390" s="22"/>
      <c r="B6390" s="3" t="s">
        <v>421</v>
      </c>
      <c r="C6390" s="9">
        <v>0.18100000000000002</v>
      </c>
      <c r="D6390" s="10">
        <v>42</v>
      </c>
    </row>
    <row r="6391" spans="1:4" ht="15">
      <c r="A6391" s="22"/>
      <c r="B6391" s="3" t="s">
        <v>422</v>
      </c>
      <c r="C6391" s="9">
        <v>5.1699999999999996E-2</v>
      </c>
      <c r="D6391" s="10">
        <v>12</v>
      </c>
    </row>
    <row r="6392" spans="1:4" ht="15">
      <c r="A6392" s="22"/>
      <c r="B6392" s="3" t="s">
        <v>423</v>
      </c>
      <c r="C6392" s="9">
        <v>0.22839999999999999</v>
      </c>
      <c r="D6392" s="10">
        <v>53</v>
      </c>
    </row>
    <row r="6393" spans="1:4" ht="15">
      <c r="A6393" s="22"/>
      <c r="B6393" s="5" t="s">
        <v>30</v>
      </c>
      <c r="C6393" s="9">
        <v>1</v>
      </c>
      <c r="D6393" s="10">
        <v>232</v>
      </c>
    </row>
    <row r="6394" spans="1:4" ht="15" customHeight="1">
      <c r="A6394" s="21" t="s">
        <v>177</v>
      </c>
      <c r="B6394" s="3" t="s">
        <v>417</v>
      </c>
      <c r="C6394" s="9">
        <v>0.10339999999999999</v>
      </c>
      <c r="D6394" s="10">
        <v>3</v>
      </c>
    </row>
    <row r="6395" spans="1:4" ht="15">
      <c r="A6395" s="22"/>
      <c r="B6395" s="3" t="s">
        <v>418</v>
      </c>
      <c r="C6395" s="9">
        <v>0.27589999999999998</v>
      </c>
      <c r="D6395" s="10">
        <v>8</v>
      </c>
    </row>
    <row r="6396" spans="1:4" ht="15">
      <c r="A6396" s="22"/>
      <c r="B6396" s="3" t="s">
        <v>419</v>
      </c>
      <c r="C6396" s="9">
        <v>0.2414</v>
      </c>
      <c r="D6396" s="10">
        <v>7</v>
      </c>
    </row>
    <row r="6397" spans="1:4" ht="15">
      <c r="A6397" s="22"/>
      <c r="B6397" s="3" t="s">
        <v>420</v>
      </c>
      <c r="C6397" s="9">
        <v>0.10339999999999999</v>
      </c>
      <c r="D6397" s="10">
        <v>3</v>
      </c>
    </row>
    <row r="6398" spans="1:4" ht="15">
      <c r="A6398" s="22"/>
      <c r="B6398" s="3" t="s">
        <v>421</v>
      </c>
      <c r="C6398" s="9">
        <v>0.1724</v>
      </c>
      <c r="D6398" s="10">
        <v>5</v>
      </c>
    </row>
    <row r="6399" spans="1:4" ht="15">
      <c r="A6399" s="22"/>
      <c r="B6399" s="3" t="s">
        <v>422</v>
      </c>
      <c r="C6399" s="9">
        <v>0.10339999999999999</v>
      </c>
      <c r="D6399" s="10">
        <v>3</v>
      </c>
    </row>
    <row r="6400" spans="1:4" ht="15">
      <c r="A6400" s="22"/>
      <c r="B6400" s="3" t="s">
        <v>423</v>
      </c>
      <c r="C6400" s="9">
        <v>0.27589999999999998</v>
      </c>
      <c r="D6400" s="10">
        <v>8</v>
      </c>
    </row>
    <row r="6401" spans="1:25" ht="15">
      <c r="A6401" s="23"/>
      <c r="B6401" s="14" t="s">
        <v>30</v>
      </c>
      <c r="C6401" s="7">
        <v>1</v>
      </c>
      <c r="D6401" s="8">
        <v>29</v>
      </c>
    </row>
    <row r="6403" spans="1:25" ht="15" customHeight="1">
      <c r="A6403" s="2" t="s">
        <v>178</v>
      </c>
    </row>
    <row r="6404" spans="1:25" ht="15" customHeight="1">
      <c r="A6404" s="1" t="s">
        <v>1</v>
      </c>
      <c r="B6404" s="1" t="s">
        <v>69</v>
      </c>
    </row>
    <row r="6405" spans="1:25" ht="15" customHeight="1">
      <c r="A6405" s="1" t="s">
        <v>11</v>
      </c>
      <c r="B6405" s="1" t="s">
        <v>12</v>
      </c>
    </row>
    <row r="6407" spans="1:25" ht="30" customHeight="1">
      <c r="A6407" s="6" t="s">
        <v>13</v>
      </c>
      <c r="B6407" s="24" t="s">
        <v>70</v>
      </c>
      <c r="C6407" s="25"/>
      <c r="D6407" s="27" t="s">
        <v>179</v>
      </c>
      <c r="E6407" s="25"/>
      <c r="F6407" s="27" t="s">
        <v>180</v>
      </c>
      <c r="G6407" s="25"/>
      <c r="H6407" s="27" t="s">
        <v>181</v>
      </c>
      <c r="I6407" s="25"/>
      <c r="J6407" s="27" t="s">
        <v>182</v>
      </c>
      <c r="K6407" s="25"/>
      <c r="L6407" s="27" t="s">
        <v>183</v>
      </c>
      <c r="M6407" s="25"/>
      <c r="N6407" s="27" t="s">
        <v>184</v>
      </c>
      <c r="O6407" s="25"/>
      <c r="P6407" s="27" t="s">
        <v>185</v>
      </c>
      <c r="Q6407" s="25"/>
      <c r="R6407" s="27" t="s">
        <v>186</v>
      </c>
      <c r="S6407" s="25"/>
      <c r="T6407" s="27" t="s">
        <v>187</v>
      </c>
      <c r="U6407" s="25"/>
      <c r="V6407" s="27" t="s">
        <v>188</v>
      </c>
      <c r="W6407" s="25"/>
      <c r="X6407" s="27" t="s">
        <v>189</v>
      </c>
      <c r="Y6407" s="26"/>
    </row>
    <row r="6408" spans="1:25" ht="15" customHeight="1">
      <c r="A6408" s="12" t="s">
        <v>417</v>
      </c>
      <c r="B6408" s="9">
        <v>0.21579999999999999</v>
      </c>
      <c r="C6408" s="5">
        <v>208</v>
      </c>
      <c r="D6408" s="13">
        <v>0.19469999999999998</v>
      </c>
      <c r="E6408" s="4">
        <v>117</v>
      </c>
      <c r="F6408" s="13">
        <v>0.23960000000000001</v>
      </c>
      <c r="G6408" s="4">
        <v>46</v>
      </c>
      <c r="H6408" s="13">
        <v>0.2397</v>
      </c>
      <c r="I6408" s="4">
        <v>29</v>
      </c>
      <c r="J6408" s="13">
        <v>0.32500000000000001</v>
      </c>
      <c r="K6408" s="4">
        <v>13</v>
      </c>
      <c r="L6408" s="13">
        <v>0.28570000000000001</v>
      </c>
      <c r="M6408" s="4">
        <v>2</v>
      </c>
      <c r="N6408" s="13">
        <v>0.33329999999999999</v>
      </c>
      <c r="O6408" s="4">
        <v>1</v>
      </c>
      <c r="P6408" s="13">
        <v>0</v>
      </c>
      <c r="Q6408" s="4">
        <v>0</v>
      </c>
      <c r="R6408" s="13">
        <v>0</v>
      </c>
      <c r="S6408" s="4">
        <v>0</v>
      </c>
      <c r="T6408" s="13">
        <v>0</v>
      </c>
      <c r="U6408" s="4">
        <v>0</v>
      </c>
      <c r="V6408" s="13">
        <v>0</v>
      </c>
      <c r="W6408" s="4">
        <v>0</v>
      </c>
      <c r="X6408" s="13">
        <v>0</v>
      </c>
      <c r="Y6408" s="18">
        <v>0</v>
      </c>
    </row>
    <row r="6409" spans="1:25" ht="60">
      <c r="A6409" s="12" t="s">
        <v>418</v>
      </c>
      <c r="B6409" s="9">
        <v>0.42320000000000002</v>
      </c>
      <c r="C6409" s="5">
        <v>408</v>
      </c>
      <c r="D6409" s="13">
        <v>0.45419999999999999</v>
      </c>
      <c r="E6409" s="4">
        <v>273</v>
      </c>
      <c r="F6409" s="13">
        <v>0.36460000000000004</v>
      </c>
      <c r="G6409" s="4">
        <v>70</v>
      </c>
      <c r="H6409" s="13">
        <v>0.37189999999999995</v>
      </c>
      <c r="I6409" s="4">
        <v>45</v>
      </c>
      <c r="J6409" s="13">
        <v>0.375</v>
      </c>
      <c r="K6409" s="4">
        <v>15</v>
      </c>
      <c r="L6409" s="13">
        <v>0.57140000000000002</v>
      </c>
      <c r="M6409" s="4">
        <v>4</v>
      </c>
      <c r="N6409" s="13">
        <v>0.33329999999999999</v>
      </c>
      <c r="O6409" s="4">
        <v>1</v>
      </c>
      <c r="P6409" s="13">
        <v>0</v>
      </c>
      <c r="Q6409" s="4">
        <v>0</v>
      </c>
      <c r="R6409" s="13">
        <v>0</v>
      </c>
      <c r="S6409" s="4">
        <v>0</v>
      </c>
      <c r="T6409" s="13">
        <v>0</v>
      </c>
      <c r="U6409" s="4">
        <v>0</v>
      </c>
      <c r="V6409" s="13">
        <v>0</v>
      </c>
      <c r="W6409" s="4">
        <v>0</v>
      </c>
      <c r="X6409" s="13">
        <v>0</v>
      </c>
      <c r="Y6409" s="18">
        <v>0</v>
      </c>
    </row>
    <row r="6410" spans="1:25" ht="75">
      <c r="A6410" s="12" t="s">
        <v>419</v>
      </c>
      <c r="B6410" s="9">
        <v>0.26140000000000002</v>
      </c>
      <c r="C6410" s="5">
        <v>252</v>
      </c>
      <c r="D6410" s="13">
        <v>0.2762</v>
      </c>
      <c r="E6410" s="4">
        <v>166</v>
      </c>
      <c r="F6410" s="13">
        <v>0.23440000000000003</v>
      </c>
      <c r="G6410" s="4">
        <v>45</v>
      </c>
      <c r="H6410" s="13">
        <v>0.28100000000000003</v>
      </c>
      <c r="I6410" s="4">
        <v>34</v>
      </c>
      <c r="J6410" s="13">
        <v>0.125</v>
      </c>
      <c r="K6410" s="4">
        <v>5</v>
      </c>
      <c r="L6410" s="13">
        <v>0.1429</v>
      </c>
      <c r="M6410" s="4">
        <v>1</v>
      </c>
      <c r="N6410" s="13">
        <v>0.33329999999999999</v>
      </c>
      <c r="O6410" s="4">
        <v>1</v>
      </c>
      <c r="P6410" s="13">
        <v>0</v>
      </c>
      <c r="Q6410" s="4">
        <v>0</v>
      </c>
      <c r="R6410" s="13">
        <v>0</v>
      </c>
      <c r="S6410" s="4">
        <v>0</v>
      </c>
      <c r="T6410" s="13">
        <v>0</v>
      </c>
      <c r="U6410" s="4">
        <v>0</v>
      </c>
      <c r="V6410" s="13">
        <v>0</v>
      </c>
      <c r="W6410" s="4">
        <v>0</v>
      </c>
      <c r="X6410" s="13">
        <v>0</v>
      </c>
      <c r="Y6410" s="18">
        <v>0</v>
      </c>
    </row>
    <row r="6411" spans="1:25" ht="60">
      <c r="A6411" s="12" t="s">
        <v>420</v>
      </c>
      <c r="B6411" s="9">
        <v>0.26350000000000001</v>
      </c>
      <c r="C6411" s="5">
        <v>254</v>
      </c>
      <c r="D6411" s="13">
        <v>0.26960000000000001</v>
      </c>
      <c r="E6411" s="4">
        <v>162</v>
      </c>
      <c r="F6411" s="13">
        <v>0.28649999999999998</v>
      </c>
      <c r="G6411" s="4">
        <v>55</v>
      </c>
      <c r="H6411" s="13">
        <v>0.20660000000000001</v>
      </c>
      <c r="I6411" s="4">
        <v>25</v>
      </c>
      <c r="J6411" s="13">
        <v>0.27500000000000002</v>
      </c>
      <c r="K6411" s="4">
        <v>11</v>
      </c>
      <c r="L6411" s="13">
        <v>0.1429</v>
      </c>
      <c r="M6411" s="4">
        <v>1</v>
      </c>
      <c r="N6411" s="13">
        <v>0</v>
      </c>
      <c r="O6411" s="4">
        <v>0</v>
      </c>
      <c r="P6411" s="13">
        <v>0</v>
      </c>
      <c r="Q6411" s="4">
        <v>0</v>
      </c>
      <c r="R6411" s="13">
        <v>0</v>
      </c>
      <c r="S6411" s="4">
        <v>0</v>
      </c>
      <c r="T6411" s="13">
        <v>0</v>
      </c>
      <c r="U6411" s="4">
        <v>0</v>
      </c>
      <c r="V6411" s="13">
        <v>0</v>
      </c>
      <c r="W6411" s="4">
        <v>0</v>
      </c>
      <c r="X6411" s="13">
        <v>0</v>
      </c>
      <c r="Y6411" s="18">
        <v>0</v>
      </c>
    </row>
    <row r="6412" spans="1:25" ht="60">
      <c r="A6412" s="12" t="s">
        <v>421</v>
      </c>
      <c r="B6412" s="9">
        <v>0.1961</v>
      </c>
      <c r="C6412" s="5">
        <v>189</v>
      </c>
      <c r="D6412" s="13">
        <v>0.18640000000000001</v>
      </c>
      <c r="E6412" s="4">
        <v>112</v>
      </c>
      <c r="F6412" s="13">
        <v>0.18230000000000002</v>
      </c>
      <c r="G6412" s="4">
        <v>35</v>
      </c>
      <c r="H6412" s="13">
        <v>0.2397</v>
      </c>
      <c r="I6412" s="4">
        <v>29</v>
      </c>
      <c r="J6412" s="13">
        <v>0.27500000000000002</v>
      </c>
      <c r="K6412" s="4">
        <v>11</v>
      </c>
      <c r="L6412" s="13">
        <v>0.28570000000000001</v>
      </c>
      <c r="M6412" s="4">
        <v>2</v>
      </c>
      <c r="N6412" s="13">
        <v>0</v>
      </c>
      <c r="O6412" s="4">
        <v>0</v>
      </c>
      <c r="P6412" s="13">
        <v>0</v>
      </c>
      <c r="Q6412" s="4">
        <v>0</v>
      </c>
      <c r="R6412" s="13">
        <v>0</v>
      </c>
      <c r="S6412" s="4">
        <v>0</v>
      </c>
      <c r="T6412" s="13">
        <v>0</v>
      </c>
      <c r="U6412" s="4">
        <v>0</v>
      </c>
      <c r="V6412" s="13">
        <v>0</v>
      </c>
      <c r="W6412" s="4">
        <v>0</v>
      </c>
      <c r="X6412" s="13">
        <v>0</v>
      </c>
      <c r="Y6412" s="18">
        <v>0</v>
      </c>
    </row>
    <row r="6413" spans="1:25" ht="90">
      <c r="A6413" s="12" t="s">
        <v>422</v>
      </c>
      <c r="B6413" s="9">
        <v>6.0199999999999997E-2</v>
      </c>
      <c r="C6413" s="5">
        <v>58</v>
      </c>
      <c r="D6413" s="13">
        <v>5.9900000000000002E-2</v>
      </c>
      <c r="E6413" s="4">
        <v>36</v>
      </c>
      <c r="F6413" s="13">
        <v>6.7699999999999996E-2</v>
      </c>
      <c r="G6413" s="4">
        <v>13</v>
      </c>
      <c r="H6413" s="13">
        <v>5.79E-2</v>
      </c>
      <c r="I6413" s="4">
        <v>7</v>
      </c>
      <c r="J6413" s="13">
        <v>0.05</v>
      </c>
      <c r="K6413" s="4">
        <v>2</v>
      </c>
      <c r="L6413" s="13">
        <v>0</v>
      </c>
      <c r="M6413" s="4">
        <v>0</v>
      </c>
      <c r="N6413" s="13">
        <v>0</v>
      </c>
      <c r="O6413" s="4">
        <v>0</v>
      </c>
      <c r="P6413" s="13">
        <v>0</v>
      </c>
      <c r="Q6413" s="4">
        <v>0</v>
      </c>
      <c r="R6413" s="13">
        <v>0</v>
      </c>
      <c r="S6413" s="4">
        <v>0</v>
      </c>
      <c r="T6413" s="13">
        <v>0</v>
      </c>
      <c r="U6413" s="4">
        <v>0</v>
      </c>
      <c r="V6413" s="13">
        <v>0</v>
      </c>
      <c r="W6413" s="4">
        <v>0</v>
      </c>
      <c r="X6413" s="13">
        <v>0</v>
      </c>
      <c r="Y6413" s="18">
        <v>0</v>
      </c>
    </row>
    <row r="6414" spans="1:25" ht="45">
      <c r="A6414" s="11" t="s">
        <v>423</v>
      </c>
      <c r="B6414" s="7">
        <v>0.17530000000000001</v>
      </c>
      <c r="C6414" s="14">
        <v>169</v>
      </c>
      <c r="D6414" s="15">
        <v>0.16469999999999999</v>
      </c>
      <c r="E6414" s="16">
        <v>99</v>
      </c>
      <c r="F6414" s="15">
        <v>0.20829999999999999</v>
      </c>
      <c r="G6414" s="16">
        <v>40</v>
      </c>
      <c r="H6414" s="15">
        <v>0.19010000000000002</v>
      </c>
      <c r="I6414" s="16">
        <v>23</v>
      </c>
      <c r="J6414" s="15">
        <v>0.15</v>
      </c>
      <c r="K6414" s="16">
        <v>6</v>
      </c>
      <c r="L6414" s="15">
        <v>0.1429</v>
      </c>
      <c r="M6414" s="16">
        <v>1</v>
      </c>
      <c r="N6414" s="15">
        <v>0</v>
      </c>
      <c r="O6414" s="16">
        <v>0</v>
      </c>
      <c r="P6414" s="15">
        <v>0</v>
      </c>
      <c r="Q6414" s="16">
        <v>0</v>
      </c>
      <c r="R6414" s="15">
        <v>0</v>
      </c>
      <c r="S6414" s="16">
        <v>0</v>
      </c>
      <c r="T6414" s="15">
        <v>0</v>
      </c>
      <c r="U6414" s="16">
        <v>0</v>
      </c>
      <c r="V6414" s="15">
        <v>0</v>
      </c>
      <c r="W6414" s="16">
        <v>0</v>
      </c>
      <c r="X6414" s="15">
        <v>0</v>
      </c>
      <c r="Y6414" s="17">
        <v>0</v>
      </c>
    </row>
    <row r="6416" spans="1:25" ht="15" customHeight="1">
      <c r="A6416" s="2" t="s">
        <v>190</v>
      </c>
    </row>
    <row r="6417" spans="1:4" ht="15" customHeight="1">
      <c r="A6417" s="1" t="s">
        <v>1</v>
      </c>
      <c r="B6417" s="1" t="s">
        <v>69</v>
      </c>
    </row>
    <row r="6418" spans="1:4" ht="15" customHeight="1">
      <c r="A6418" s="1" t="s">
        <v>11</v>
      </c>
      <c r="B6418" s="1" t="s">
        <v>12</v>
      </c>
    </row>
    <row r="6420" spans="1:4" ht="30" customHeight="1">
      <c r="A6420" s="24" t="s">
        <v>13</v>
      </c>
      <c r="B6420" s="25"/>
      <c r="C6420" s="24" t="s">
        <v>70</v>
      </c>
      <c r="D6420" s="26"/>
    </row>
    <row r="6421" spans="1:4" ht="15" customHeight="1">
      <c r="A6421" s="21" t="s">
        <v>191</v>
      </c>
      <c r="B6421" s="3" t="s">
        <v>417</v>
      </c>
      <c r="C6421" s="9">
        <v>0.19469999999999998</v>
      </c>
      <c r="D6421" s="10">
        <v>117</v>
      </c>
    </row>
    <row r="6422" spans="1:4" ht="15">
      <c r="A6422" s="22"/>
      <c r="B6422" s="3" t="s">
        <v>418</v>
      </c>
      <c r="C6422" s="9">
        <v>0.45419999999999999</v>
      </c>
      <c r="D6422" s="10">
        <v>273</v>
      </c>
    </row>
    <row r="6423" spans="1:4" ht="15">
      <c r="A6423" s="22"/>
      <c r="B6423" s="3" t="s">
        <v>419</v>
      </c>
      <c r="C6423" s="9">
        <v>0.2762</v>
      </c>
      <c r="D6423" s="10">
        <v>166</v>
      </c>
    </row>
    <row r="6424" spans="1:4" ht="15">
      <c r="A6424" s="22"/>
      <c r="B6424" s="3" t="s">
        <v>420</v>
      </c>
      <c r="C6424" s="9">
        <v>0.26960000000000001</v>
      </c>
      <c r="D6424" s="10">
        <v>162</v>
      </c>
    </row>
    <row r="6425" spans="1:4" ht="15">
      <c r="A6425" s="22"/>
      <c r="B6425" s="3" t="s">
        <v>421</v>
      </c>
      <c r="C6425" s="9">
        <v>0.18640000000000001</v>
      </c>
      <c r="D6425" s="10">
        <v>112</v>
      </c>
    </row>
    <row r="6426" spans="1:4" ht="15">
      <c r="A6426" s="22"/>
      <c r="B6426" s="3" t="s">
        <v>422</v>
      </c>
      <c r="C6426" s="9">
        <v>5.9900000000000002E-2</v>
      </c>
      <c r="D6426" s="10">
        <v>36</v>
      </c>
    </row>
    <row r="6427" spans="1:4" ht="15">
      <c r="A6427" s="22"/>
      <c r="B6427" s="3" t="s">
        <v>423</v>
      </c>
      <c r="C6427" s="9">
        <v>0.16469999999999999</v>
      </c>
      <c r="D6427" s="10">
        <v>99</v>
      </c>
    </row>
    <row r="6428" spans="1:4" ht="15">
      <c r="A6428" s="22"/>
      <c r="B6428" s="5" t="s">
        <v>30</v>
      </c>
      <c r="C6428" s="9">
        <v>1</v>
      </c>
      <c r="D6428" s="10">
        <v>601</v>
      </c>
    </row>
    <row r="6429" spans="1:4" ht="15" customHeight="1">
      <c r="A6429" s="21" t="s">
        <v>192</v>
      </c>
      <c r="B6429" s="3" t="s">
        <v>417</v>
      </c>
      <c r="C6429" s="9">
        <v>0.23960000000000001</v>
      </c>
      <c r="D6429" s="10">
        <v>46</v>
      </c>
    </row>
    <row r="6430" spans="1:4" ht="15">
      <c r="A6430" s="22"/>
      <c r="B6430" s="3" t="s">
        <v>418</v>
      </c>
      <c r="C6430" s="9">
        <v>0.36460000000000004</v>
      </c>
      <c r="D6430" s="10">
        <v>70</v>
      </c>
    </row>
    <row r="6431" spans="1:4" ht="15">
      <c r="A6431" s="22"/>
      <c r="B6431" s="3" t="s">
        <v>419</v>
      </c>
      <c r="C6431" s="9">
        <v>0.23440000000000003</v>
      </c>
      <c r="D6431" s="10">
        <v>45</v>
      </c>
    </row>
    <row r="6432" spans="1:4" ht="15">
      <c r="A6432" s="22"/>
      <c r="B6432" s="3" t="s">
        <v>420</v>
      </c>
      <c r="C6432" s="9">
        <v>0.28649999999999998</v>
      </c>
      <c r="D6432" s="10">
        <v>55</v>
      </c>
    </row>
    <row r="6433" spans="1:4" ht="15">
      <c r="A6433" s="22"/>
      <c r="B6433" s="3" t="s">
        <v>421</v>
      </c>
      <c r="C6433" s="9">
        <v>0.18230000000000002</v>
      </c>
      <c r="D6433" s="10">
        <v>35</v>
      </c>
    </row>
    <row r="6434" spans="1:4" ht="15">
      <c r="A6434" s="22"/>
      <c r="B6434" s="3" t="s">
        <v>422</v>
      </c>
      <c r="C6434" s="9">
        <v>6.7699999999999996E-2</v>
      </c>
      <c r="D6434" s="10">
        <v>13</v>
      </c>
    </row>
    <row r="6435" spans="1:4" ht="15">
      <c r="A6435" s="22"/>
      <c r="B6435" s="3" t="s">
        <v>423</v>
      </c>
      <c r="C6435" s="9">
        <v>0.20829999999999999</v>
      </c>
      <c r="D6435" s="10">
        <v>40</v>
      </c>
    </row>
    <row r="6436" spans="1:4" ht="15">
      <c r="A6436" s="22"/>
      <c r="B6436" s="5" t="s">
        <v>30</v>
      </c>
      <c r="C6436" s="9">
        <v>1</v>
      </c>
      <c r="D6436" s="10">
        <v>192</v>
      </c>
    </row>
    <row r="6437" spans="1:4" ht="15" customHeight="1">
      <c r="A6437" s="21" t="s">
        <v>193</v>
      </c>
      <c r="B6437" s="3" t="s">
        <v>417</v>
      </c>
      <c r="C6437" s="9">
        <v>0.2397</v>
      </c>
      <c r="D6437" s="10">
        <v>29</v>
      </c>
    </row>
    <row r="6438" spans="1:4" ht="15">
      <c r="A6438" s="22"/>
      <c r="B6438" s="3" t="s">
        <v>418</v>
      </c>
      <c r="C6438" s="9">
        <v>0.37189999999999995</v>
      </c>
      <c r="D6438" s="10">
        <v>45</v>
      </c>
    </row>
    <row r="6439" spans="1:4" ht="15">
      <c r="A6439" s="22"/>
      <c r="B6439" s="3" t="s">
        <v>419</v>
      </c>
      <c r="C6439" s="9">
        <v>0.28100000000000003</v>
      </c>
      <c r="D6439" s="10">
        <v>34</v>
      </c>
    </row>
    <row r="6440" spans="1:4" ht="15">
      <c r="A6440" s="22"/>
      <c r="B6440" s="3" t="s">
        <v>420</v>
      </c>
      <c r="C6440" s="9">
        <v>0.20660000000000001</v>
      </c>
      <c r="D6440" s="10">
        <v>25</v>
      </c>
    </row>
    <row r="6441" spans="1:4" ht="15">
      <c r="A6441" s="22"/>
      <c r="B6441" s="3" t="s">
        <v>421</v>
      </c>
      <c r="C6441" s="9">
        <v>0.2397</v>
      </c>
      <c r="D6441" s="10">
        <v>29</v>
      </c>
    </row>
    <row r="6442" spans="1:4" ht="15">
      <c r="A6442" s="22"/>
      <c r="B6442" s="3" t="s">
        <v>422</v>
      </c>
      <c r="C6442" s="9">
        <v>5.79E-2</v>
      </c>
      <c r="D6442" s="10">
        <v>7</v>
      </c>
    </row>
    <row r="6443" spans="1:4" ht="15">
      <c r="A6443" s="22"/>
      <c r="B6443" s="3" t="s">
        <v>423</v>
      </c>
      <c r="C6443" s="9">
        <v>0.19010000000000002</v>
      </c>
      <c r="D6443" s="10">
        <v>23</v>
      </c>
    </row>
    <row r="6444" spans="1:4" ht="15">
      <c r="A6444" s="22"/>
      <c r="B6444" s="5" t="s">
        <v>30</v>
      </c>
      <c r="C6444" s="9">
        <v>1</v>
      </c>
      <c r="D6444" s="10">
        <v>121</v>
      </c>
    </row>
    <row r="6445" spans="1:4" ht="15" customHeight="1">
      <c r="A6445" s="21" t="s">
        <v>194</v>
      </c>
      <c r="B6445" s="3" t="s">
        <v>417</v>
      </c>
      <c r="C6445" s="9">
        <v>0.32500000000000001</v>
      </c>
      <c r="D6445" s="10">
        <v>13</v>
      </c>
    </row>
    <row r="6446" spans="1:4" ht="15">
      <c r="A6446" s="22"/>
      <c r="B6446" s="3" t="s">
        <v>418</v>
      </c>
      <c r="C6446" s="9">
        <v>0.375</v>
      </c>
      <c r="D6446" s="10">
        <v>15</v>
      </c>
    </row>
    <row r="6447" spans="1:4" ht="15">
      <c r="A6447" s="22"/>
      <c r="B6447" s="3" t="s">
        <v>419</v>
      </c>
      <c r="C6447" s="9">
        <v>0.125</v>
      </c>
      <c r="D6447" s="10">
        <v>5</v>
      </c>
    </row>
    <row r="6448" spans="1:4" ht="15">
      <c r="A6448" s="22"/>
      <c r="B6448" s="3" t="s">
        <v>420</v>
      </c>
      <c r="C6448" s="9">
        <v>0.27500000000000002</v>
      </c>
      <c r="D6448" s="10">
        <v>11</v>
      </c>
    </row>
    <row r="6449" spans="1:4" ht="15">
      <c r="A6449" s="22"/>
      <c r="B6449" s="3" t="s">
        <v>421</v>
      </c>
      <c r="C6449" s="9">
        <v>0.27500000000000002</v>
      </c>
      <c r="D6449" s="10">
        <v>11</v>
      </c>
    </row>
    <row r="6450" spans="1:4" ht="15">
      <c r="A6450" s="22"/>
      <c r="B6450" s="3" t="s">
        <v>422</v>
      </c>
      <c r="C6450" s="9">
        <v>0.05</v>
      </c>
      <c r="D6450" s="10">
        <v>2</v>
      </c>
    </row>
    <row r="6451" spans="1:4" ht="15">
      <c r="A6451" s="22"/>
      <c r="B6451" s="3" t="s">
        <v>423</v>
      </c>
      <c r="C6451" s="9">
        <v>0.15</v>
      </c>
      <c r="D6451" s="10">
        <v>6</v>
      </c>
    </row>
    <row r="6452" spans="1:4" ht="15">
      <c r="A6452" s="22"/>
      <c r="B6452" s="5" t="s">
        <v>30</v>
      </c>
      <c r="C6452" s="9">
        <v>1</v>
      </c>
      <c r="D6452" s="10">
        <v>40</v>
      </c>
    </row>
    <row r="6453" spans="1:4" ht="15" customHeight="1">
      <c r="A6453" s="21" t="s">
        <v>195</v>
      </c>
      <c r="B6453" s="3" t="s">
        <v>417</v>
      </c>
      <c r="C6453" s="9">
        <v>0.28570000000000001</v>
      </c>
      <c r="D6453" s="10">
        <v>2</v>
      </c>
    </row>
    <row r="6454" spans="1:4" ht="15">
      <c r="A6454" s="22"/>
      <c r="B6454" s="3" t="s">
        <v>418</v>
      </c>
      <c r="C6454" s="9">
        <v>0.57140000000000002</v>
      </c>
      <c r="D6454" s="10">
        <v>4</v>
      </c>
    </row>
    <row r="6455" spans="1:4" ht="15">
      <c r="A6455" s="22"/>
      <c r="B6455" s="3" t="s">
        <v>419</v>
      </c>
      <c r="C6455" s="9">
        <v>0.1429</v>
      </c>
      <c r="D6455" s="10">
        <v>1</v>
      </c>
    </row>
    <row r="6456" spans="1:4" ht="15">
      <c r="A6456" s="22"/>
      <c r="B6456" s="3" t="s">
        <v>420</v>
      </c>
      <c r="C6456" s="9">
        <v>0.1429</v>
      </c>
      <c r="D6456" s="10">
        <v>1</v>
      </c>
    </row>
    <row r="6457" spans="1:4" ht="15">
      <c r="A6457" s="22"/>
      <c r="B6457" s="3" t="s">
        <v>421</v>
      </c>
      <c r="C6457" s="9">
        <v>0.28570000000000001</v>
      </c>
      <c r="D6457" s="10">
        <v>2</v>
      </c>
    </row>
    <row r="6458" spans="1:4" ht="15">
      <c r="A6458" s="22"/>
      <c r="B6458" s="3" t="s">
        <v>422</v>
      </c>
      <c r="C6458" s="9">
        <v>0</v>
      </c>
      <c r="D6458" s="10">
        <v>0</v>
      </c>
    </row>
    <row r="6459" spans="1:4" ht="15">
      <c r="A6459" s="22"/>
      <c r="B6459" s="3" t="s">
        <v>423</v>
      </c>
      <c r="C6459" s="9">
        <v>0.1429</v>
      </c>
      <c r="D6459" s="10">
        <v>1</v>
      </c>
    </row>
    <row r="6460" spans="1:4" ht="15">
      <c r="A6460" s="22"/>
      <c r="B6460" s="5" t="s">
        <v>30</v>
      </c>
      <c r="C6460" s="9">
        <v>1</v>
      </c>
      <c r="D6460" s="10">
        <v>7</v>
      </c>
    </row>
    <row r="6461" spans="1:4" ht="15" customHeight="1">
      <c r="A6461" s="21" t="s">
        <v>196</v>
      </c>
      <c r="B6461" s="3" t="s">
        <v>417</v>
      </c>
      <c r="C6461" s="9">
        <v>0.33329999999999999</v>
      </c>
      <c r="D6461" s="10">
        <v>1</v>
      </c>
    </row>
    <row r="6462" spans="1:4" ht="15">
      <c r="A6462" s="22"/>
      <c r="B6462" s="3" t="s">
        <v>418</v>
      </c>
      <c r="C6462" s="9">
        <v>0.33329999999999999</v>
      </c>
      <c r="D6462" s="10">
        <v>1</v>
      </c>
    </row>
    <row r="6463" spans="1:4" ht="15">
      <c r="A6463" s="22"/>
      <c r="B6463" s="3" t="s">
        <v>419</v>
      </c>
      <c r="C6463" s="9">
        <v>0.33329999999999999</v>
      </c>
      <c r="D6463" s="10">
        <v>1</v>
      </c>
    </row>
    <row r="6464" spans="1:4" ht="15">
      <c r="A6464" s="22"/>
      <c r="B6464" s="3" t="s">
        <v>420</v>
      </c>
      <c r="C6464" s="9">
        <v>0</v>
      </c>
      <c r="D6464" s="10">
        <v>0</v>
      </c>
    </row>
    <row r="6465" spans="1:4" ht="15">
      <c r="A6465" s="22"/>
      <c r="B6465" s="3" t="s">
        <v>421</v>
      </c>
      <c r="C6465" s="9">
        <v>0</v>
      </c>
      <c r="D6465" s="10">
        <v>0</v>
      </c>
    </row>
    <row r="6466" spans="1:4" ht="15">
      <c r="A6466" s="22"/>
      <c r="B6466" s="3" t="s">
        <v>422</v>
      </c>
      <c r="C6466" s="9">
        <v>0</v>
      </c>
      <c r="D6466" s="10">
        <v>0</v>
      </c>
    </row>
    <row r="6467" spans="1:4" ht="15">
      <c r="A6467" s="22"/>
      <c r="B6467" s="3" t="s">
        <v>423</v>
      </c>
      <c r="C6467" s="9">
        <v>0</v>
      </c>
      <c r="D6467" s="10">
        <v>0</v>
      </c>
    </row>
    <row r="6468" spans="1:4" ht="15">
      <c r="A6468" s="22"/>
      <c r="B6468" s="5" t="s">
        <v>30</v>
      </c>
      <c r="C6468" s="9">
        <v>1</v>
      </c>
      <c r="D6468" s="10">
        <v>3</v>
      </c>
    </row>
    <row r="6469" spans="1:4" ht="15" customHeight="1">
      <c r="A6469" s="21" t="s">
        <v>197</v>
      </c>
      <c r="B6469" s="3" t="s">
        <v>417</v>
      </c>
      <c r="C6469" s="9">
        <v>0</v>
      </c>
      <c r="D6469" s="10">
        <v>0</v>
      </c>
    </row>
    <row r="6470" spans="1:4" ht="15">
      <c r="A6470" s="22"/>
      <c r="B6470" s="3" t="s">
        <v>418</v>
      </c>
      <c r="C6470" s="9">
        <v>0</v>
      </c>
      <c r="D6470" s="10">
        <v>0</v>
      </c>
    </row>
    <row r="6471" spans="1:4" ht="15">
      <c r="A6471" s="22"/>
      <c r="B6471" s="3" t="s">
        <v>419</v>
      </c>
      <c r="C6471" s="9">
        <v>0</v>
      </c>
      <c r="D6471" s="10">
        <v>0</v>
      </c>
    </row>
    <row r="6472" spans="1:4" ht="15">
      <c r="A6472" s="22"/>
      <c r="B6472" s="3" t="s">
        <v>420</v>
      </c>
      <c r="C6472" s="9">
        <v>0</v>
      </c>
      <c r="D6472" s="10">
        <v>0</v>
      </c>
    </row>
    <row r="6473" spans="1:4" ht="15">
      <c r="A6473" s="22"/>
      <c r="B6473" s="3" t="s">
        <v>421</v>
      </c>
      <c r="C6473" s="9">
        <v>0</v>
      </c>
      <c r="D6473" s="10">
        <v>0</v>
      </c>
    </row>
    <row r="6474" spans="1:4" ht="15">
      <c r="A6474" s="22"/>
      <c r="B6474" s="3" t="s">
        <v>422</v>
      </c>
      <c r="C6474" s="9">
        <v>0</v>
      </c>
      <c r="D6474" s="10">
        <v>0</v>
      </c>
    </row>
    <row r="6475" spans="1:4" ht="15">
      <c r="A6475" s="22"/>
      <c r="B6475" s="3" t="s">
        <v>423</v>
      </c>
      <c r="C6475" s="9">
        <v>0</v>
      </c>
      <c r="D6475" s="10">
        <v>0</v>
      </c>
    </row>
    <row r="6476" spans="1:4" ht="15">
      <c r="A6476" s="22"/>
      <c r="B6476" s="5" t="s">
        <v>30</v>
      </c>
      <c r="C6476" s="9">
        <v>0</v>
      </c>
      <c r="D6476" s="10">
        <v>0</v>
      </c>
    </row>
    <row r="6477" spans="1:4" ht="15" customHeight="1">
      <c r="A6477" s="21" t="s">
        <v>198</v>
      </c>
      <c r="B6477" s="3" t="s">
        <v>417</v>
      </c>
      <c r="C6477" s="9">
        <v>0</v>
      </c>
      <c r="D6477" s="10">
        <v>0</v>
      </c>
    </row>
    <row r="6478" spans="1:4" ht="15">
      <c r="A6478" s="22"/>
      <c r="B6478" s="3" t="s">
        <v>418</v>
      </c>
      <c r="C6478" s="9">
        <v>0</v>
      </c>
      <c r="D6478" s="10">
        <v>0</v>
      </c>
    </row>
    <row r="6479" spans="1:4" ht="15">
      <c r="A6479" s="22"/>
      <c r="B6479" s="3" t="s">
        <v>419</v>
      </c>
      <c r="C6479" s="9">
        <v>0</v>
      </c>
      <c r="D6479" s="10">
        <v>0</v>
      </c>
    </row>
    <row r="6480" spans="1:4" ht="15">
      <c r="A6480" s="22"/>
      <c r="B6480" s="3" t="s">
        <v>420</v>
      </c>
      <c r="C6480" s="9">
        <v>0</v>
      </c>
      <c r="D6480" s="10">
        <v>0</v>
      </c>
    </row>
    <row r="6481" spans="1:4" ht="15">
      <c r="A6481" s="22"/>
      <c r="B6481" s="3" t="s">
        <v>421</v>
      </c>
      <c r="C6481" s="9">
        <v>0</v>
      </c>
      <c r="D6481" s="10">
        <v>0</v>
      </c>
    </row>
    <row r="6482" spans="1:4" ht="15">
      <c r="A6482" s="22"/>
      <c r="B6482" s="3" t="s">
        <v>422</v>
      </c>
      <c r="C6482" s="9">
        <v>0</v>
      </c>
      <c r="D6482" s="10">
        <v>0</v>
      </c>
    </row>
    <row r="6483" spans="1:4" ht="15">
      <c r="A6483" s="22"/>
      <c r="B6483" s="3" t="s">
        <v>423</v>
      </c>
      <c r="C6483" s="9">
        <v>0</v>
      </c>
      <c r="D6483" s="10">
        <v>0</v>
      </c>
    </row>
    <row r="6484" spans="1:4" ht="15">
      <c r="A6484" s="22"/>
      <c r="B6484" s="5" t="s">
        <v>30</v>
      </c>
      <c r="C6484" s="9">
        <v>0</v>
      </c>
      <c r="D6484" s="10">
        <v>0</v>
      </c>
    </row>
    <row r="6485" spans="1:4" ht="15" customHeight="1">
      <c r="A6485" s="21" t="s">
        <v>199</v>
      </c>
      <c r="B6485" s="3" t="s">
        <v>417</v>
      </c>
      <c r="C6485" s="9">
        <v>0</v>
      </c>
      <c r="D6485" s="10">
        <v>0</v>
      </c>
    </row>
    <row r="6486" spans="1:4" ht="15">
      <c r="A6486" s="22"/>
      <c r="B6486" s="3" t="s">
        <v>418</v>
      </c>
      <c r="C6486" s="9">
        <v>0</v>
      </c>
      <c r="D6486" s="10">
        <v>0</v>
      </c>
    </row>
    <row r="6487" spans="1:4" ht="15">
      <c r="A6487" s="22"/>
      <c r="B6487" s="3" t="s">
        <v>419</v>
      </c>
      <c r="C6487" s="9">
        <v>0</v>
      </c>
      <c r="D6487" s="10">
        <v>0</v>
      </c>
    </row>
    <row r="6488" spans="1:4" ht="15">
      <c r="A6488" s="22"/>
      <c r="B6488" s="3" t="s">
        <v>420</v>
      </c>
      <c r="C6488" s="9">
        <v>0</v>
      </c>
      <c r="D6488" s="10">
        <v>0</v>
      </c>
    </row>
    <row r="6489" spans="1:4" ht="15">
      <c r="A6489" s="22"/>
      <c r="B6489" s="3" t="s">
        <v>421</v>
      </c>
      <c r="C6489" s="9">
        <v>0</v>
      </c>
      <c r="D6489" s="10">
        <v>0</v>
      </c>
    </row>
    <row r="6490" spans="1:4" ht="15">
      <c r="A6490" s="22"/>
      <c r="B6490" s="3" t="s">
        <v>422</v>
      </c>
      <c r="C6490" s="9">
        <v>0</v>
      </c>
      <c r="D6490" s="10">
        <v>0</v>
      </c>
    </row>
    <row r="6491" spans="1:4" ht="15">
      <c r="A6491" s="22"/>
      <c r="B6491" s="3" t="s">
        <v>423</v>
      </c>
      <c r="C6491" s="9">
        <v>0</v>
      </c>
      <c r="D6491" s="10">
        <v>0</v>
      </c>
    </row>
    <row r="6492" spans="1:4" ht="15">
      <c r="A6492" s="22"/>
      <c r="B6492" s="5" t="s">
        <v>30</v>
      </c>
      <c r="C6492" s="9">
        <v>0</v>
      </c>
      <c r="D6492" s="10">
        <v>0</v>
      </c>
    </row>
    <row r="6493" spans="1:4" ht="15" customHeight="1">
      <c r="A6493" s="21" t="s">
        <v>200</v>
      </c>
      <c r="B6493" s="3" t="s">
        <v>417</v>
      </c>
      <c r="C6493" s="9">
        <v>0</v>
      </c>
      <c r="D6493" s="10">
        <v>0</v>
      </c>
    </row>
    <row r="6494" spans="1:4" ht="15">
      <c r="A6494" s="22"/>
      <c r="B6494" s="3" t="s">
        <v>418</v>
      </c>
      <c r="C6494" s="9">
        <v>0</v>
      </c>
      <c r="D6494" s="10">
        <v>0</v>
      </c>
    </row>
    <row r="6495" spans="1:4" ht="15">
      <c r="A6495" s="22"/>
      <c r="B6495" s="3" t="s">
        <v>419</v>
      </c>
      <c r="C6495" s="9">
        <v>0</v>
      </c>
      <c r="D6495" s="10">
        <v>0</v>
      </c>
    </row>
    <row r="6496" spans="1:4" ht="15">
      <c r="A6496" s="22"/>
      <c r="B6496" s="3" t="s">
        <v>420</v>
      </c>
      <c r="C6496" s="9">
        <v>0</v>
      </c>
      <c r="D6496" s="10">
        <v>0</v>
      </c>
    </row>
    <row r="6497" spans="1:4" ht="15">
      <c r="A6497" s="22"/>
      <c r="B6497" s="3" t="s">
        <v>421</v>
      </c>
      <c r="C6497" s="9">
        <v>0</v>
      </c>
      <c r="D6497" s="10">
        <v>0</v>
      </c>
    </row>
    <row r="6498" spans="1:4" ht="15">
      <c r="A6498" s="22"/>
      <c r="B6498" s="3" t="s">
        <v>422</v>
      </c>
      <c r="C6498" s="9">
        <v>0</v>
      </c>
      <c r="D6498" s="10">
        <v>0</v>
      </c>
    </row>
    <row r="6499" spans="1:4" ht="15">
      <c r="A6499" s="22"/>
      <c r="B6499" s="3" t="s">
        <v>423</v>
      </c>
      <c r="C6499" s="9">
        <v>0</v>
      </c>
      <c r="D6499" s="10">
        <v>0</v>
      </c>
    </row>
    <row r="6500" spans="1:4" ht="15">
      <c r="A6500" s="22"/>
      <c r="B6500" s="5" t="s">
        <v>30</v>
      </c>
      <c r="C6500" s="9">
        <v>0</v>
      </c>
      <c r="D6500" s="10">
        <v>0</v>
      </c>
    </row>
    <row r="6501" spans="1:4" ht="15" customHeight="1">
      <c r="A6501" s="21" t="s">
        <v>201</v>
      </c>
      <c r="B6501" s="3" t="s">
        <v>417</v>
      </c>
      <c r="C6501" s="9">
        <v>0</v>
      </c>
      <c r="D6501" s="10">
        <v>0</v>
      </c>
    </row>
    <row r="6502" spans="1:4" ht="15">
      <c r="A6502" s="22"/>
      <c r="B6502" s="3" t="s">
        <v>418</v>
      </c>
      <c r="C6502" s="9">
        <v>0</v>
      </c>
      <c r="D6502" s="10">
        <v>0</v>
      </c>
    </row>
    <row r="6503" spans="1:4" ht="15">
      <c r="A6503" s="22"/>
      <c r="B6503" s="3" t="s">
        <v>419</v>
      </c>
      <c r="C6503" s="9">
        <v>0</v>
      </c>
      <c r="D6503" s="10">
        <v>0</v>
      </c>
    </row>
    <row r="6504" spans="1:4" ht="15">
      <c r="A6504" s="22"/>
      <c r="B6504" s="3" t="s">
        <v>420</v>
      </c>
      <c r="C6504" s="9">
        <v>0</v>
      </c>
      <c r="D6504" s="10">
        <v>0</v>
      </c>
    </row>
    <row r="6505" spans="1:4" ht="15">
      <c r="A6505" s="22"/>
      <c r="B6505" s="3" t="s">
        <v>421</v>
      </c>
      <c r="C6505" s="9">
        <v>0</v>
      </c>
      <c r="D6505" s="10">
        <v>0</v>
      </c>
    </row>
    <row r="6506" spans="1:4" ht="15">
      <c r="A6506" s="22"/>
      <c r="B6506" s="3" t="s">
        <v>422</v>
      </c>
      <c r="C6506" s="9">
        <v>0</v>
      </c>
      <c r="D6506" s="10">
        <v>0</v>
      </c>
    </row>
    <row r="6507" spans="1:4" ht="15">
      <c r="A6507" s="22"/>
      <c r="B6507" s="3" t="s">
        <v>423</v>
      </c>
      <c r="C6507" s="9">
        <v>0</v>
      </c>
      <c r="D6507" s="10">
        <v>0</v>
      </c>
    </row>
    <row r="6508" spans="1:4" ht="15">
      <c r="A6508" s="23"/>
      <c r="B6508" s="14" t="s">
        <v>30</v>
      </c>
      <c r="C6508" s="7">
        <v>0</v>
      </c>
      <c r="D6508" s="8">
        <v>0</v>
      </c>
    </row>
    <row r="6510" spans="1:4" ht="15" customHeight="1">
      <c r="A6510" s="2" t="s">
        <v>202</v>
      </c>
    </row>
    <row r="6511" spans="1:4" ht="15" customHeight="1">
      <c r="A6511" s="1" t="s">
        <v>1</v>
      </c>
      <c r="B6511" s="1" t="s">
        <v>51</v>
      </c>
    </row>
    <row r="6512" spans="1:4" ht="15" customHeight="1">
      <c r="A6512" s="1" t="s">
        <v>11</v>
      </c>
      <c r="B6512" s="1" t="s">
        <v>12</v>
      </c>
    </row>
    <row r="6514" spans="1:23" ht="30" customHeight="1">
      <c r="A6514" s="6" t="s">
        <v>13</v>
      </c>
      <c r="B6514" s="24" t="s">
        <v>52</v>
      </c>
      <c r="C6514" s="25"/>
      <c r="D6514" s="27" t="s">
        <v>203</v>
      </c>
      <c r="E6514" s="25"/>
      <c r="F6514" s="27" t="s">
        <v>204</v>
      </c>
      <c r="G6514" s="25"/>
      <c r="H6514" s="27" t="s">
        <v>205</v>
      </c>
      <c r="I6514" s="25"/>
      <c r="J6514" s="27" t="s">
        <v>206</v>
      </c>
      <c r="K6514" s="25"/>
      <c r="L6514" s="27" t="s">
        <v>207</v>
      </c>
      <c r="M6514" s="25"/>
      <c r="N6514" s="27" t="s">
        <v>208</v>
      </c>
      <c r="O6514" s="25"/>
      <c r="P6514" s="27" t="s">
        <v>209</v>
      </c>
      <c r="Q6514" s="25"/>
      <c r="R6514" s="27" t="s">
        <v>210</v>
      </c>
      <c r="S6514" s="25"/>
      <c r="T6514" s="27" t="s">
        <v>188</v>
      </c>
      <c r="U6514" s="25"/>
      <c r="V6514" s="27" t="s">
        <v>211</v>
      </c>
      <c r="W6514" s="26"/>
    </row>
    <row r="6515" spans="1:23" ht="15" customHeight="1">
      <c r="A6515" s="12" t="s">
        <v>417</v>
      </c>
      <c r="B6515" s="9">
        <v>0.21640000000000001</v>
      </c>
      <c r="C6515" s="5">
        <v>209</v>
      </c>
      <c r="D6515" s="13">
        <v>0.25690000000000002</v>
      </c>
      <c r="E6515" s="4">
        <v>37</v>
      </c>
      <c r="F6515" s="13">
        <v>0.19170000000000001</v>
      </c>
      <c r="G6515" s="4">
        <v>65</v>
      </c>
      <c r="H6515" s="13">
        <v>0.184</v>
      </c>
      <c r="I6515" s="4">
        <v>39</v>
      </c>
      <c r="J6515" s="13">
        <v>0.23699999999999999</v>
      </c>
      <c r="K6515" s="4">
        <v>41</v>
      </c>
      <c r="L6515" s="13">
        <v>0.26469999999999999</v>
      </c>
      <c r="M6515" s="4">
        <v>18</v>
      </c>
      <c r="N6515" s="13">
        <v>0.38890000000000002</v>
      </c>
      <c r="O6515" s="4">
        <v>7</v>
      </c>
      <c r="P6515" s="13">
        <v>0.1429</v>
      </c>
      <c r="Q6515" s="4">
        <v>1</v>
      </c>
      <c r="R6515" s="13">
        <v>0</v>
      </c>
      <c r="S6515" s="4">
        <v>0</v>
      </c>
      <c r="T6515" s="13">
        <v>0</v>
      </c>
      <c r="U6515" s="4">
        <v>0</v>
      </c>
      <c r="V6515" s="13">
        <v>0.33329999999999999</v>
      </c>
      <c r="W6515" s="18">
        <v>1</v>
      </c>
    </row>
    <row r="6516" spans="1:23" ht="60">
      <c r="A6516" s="12" t="s">
        <v>418</v>
      </c>
      <c r="B6516" s="9">
        <v>0.4244</v>
      </c>
      <c r="C6516" s="5">
        <v>410</v>
      </c>
      <c r="D6516" s="13">
        <v>0.48609999999999998</v>
      </c>
      <c r="E6516" s="4">
        <v>70</v>
      </c>
      <c r="F6516" s="13">
        <v>0.4572</v>
      </c>
      <c r="G6516" s="4">
        <v>155</v>
      </c>
      <c r="H6516" s="13">
        <v>0.41039999999999999</v>
      </c>
      <c r="I6516" s="4">
        <v>87</v>
      </c>
      <c r="J6516" s="13">
        <v>0.34100000000000003</v>
      </c>
      <c r="K6516" s="4">
        <v>59</v>
      </c>
      <c r="L6516" s="13">
        <v>0.4118</v>
      </c>
      <c r="M6516" s="4">
        <v>28</v>
      </c>
      <c r="N6516" s="13">
        <v>0.5</v>
      </c>
      <c r="O6516" s="4">
        <v>9</v>
      </c>
      <c r="P6516" s="13">
        <v>0</v>
      </c>
      <c r="Q6516" s="4">
        <v>0</v>
      </c>
      <c r="R6516" s="13">
        <v>0.5</v>
      </c>
      <c r="S6516" s="4">
        <v>1</v>
      </c>
      <c r="T6516" s="13">
        <v>0</v>
      </c>
      <c r="U6516" s="4">
        <v>0</v>
      </c>
      <c r="V6516" s="13">
        <v>0.33329999999999999</v>
      </c>
      <c r="W6516" s="18">
        <v>1</v>
      </c>
    </row>
    <row r="6517" spans="1:23" ht="75">
      <c r="A6517" s="12" t="s">
        <v>419</v>
      </c>
      <c r="B6517" s="9">
        <v>0.26190000000000002</v>
      </c>
      <c r="C6517" s="5">
        <v>253</v>
      </c>
      <c r="D6517" s="13">
        <v>0.36109999999999998</v>
      </c>
      <c r="E6517" s="4">
        <v>52</v>
      </c>
      <c r="F6517" s="13">
        <v>0.24780000000000002</v>
      </c>
      <c r="G6517" s="4">
        <v>84</v>
      </c>
      <c r="H6517" s="13">
        <v>0.23579999999999998</v>
      </c>
      <c r="I6517" s="4">
        <v>50</v>
      </c>
      <c r="J6517" s="13">
        <v>0.2717</v>
      </c>
      <c r="K6517" s="4">
        <v>47</v>
      </c>
      <c r="L6517" s="13">
        <v>0.17649999999999999</v>
      </c>
      <c r="M6517" s="4">
        <v>12</v>
      </c>
      <c r="N6517" s="13">
        <v>0.38890000000000002</v>
      </c>
      <c r="O6517" s="4">
        <v>7</v>
      </c>
      <c r="P6517" s="13">
        <v>0</v>
      </c>
      <c r="Q6517" s="4">
        <v>0</v>
      </c>
      <c r="R6517" s="13">
        <v>0.5</v>
      </c>
      <c r="S6517" s="4">
        <v>1</v>
      </c>
      <c r="T6517" s="13">
        <v>0</v>
      </c>
      <c r="U6517" s="4">
        <v>0</v>
      </c>
      <c r="V6517" s="13">
        <v>0</v>
      </c>
      <c r="W6517" s="18">
        <v>0</v>
      </c>
    </row>
    <row r="6518" spans="1:23" ht="60">
      <c r="A6518" s="12" t="s">
        <v>420</v>
      </c>
      <c r="B6518" s="9">
        <v>0.26289999999999997</v>
      </c>
      <c r="C6518" s="5">
        <v>254</v>
      </c>
      <c r="D6518" s="13">
        <v>0.27779999999999999</v>
      </c>
      <c r="E6518" s="4">
        <v>40</v>
      </c>
      <c r="F6518" s="13">
        <v>0.26250000000000001</v>
      </c>
      <c r="G6518" s="4">
        <v>89</v>
      </c>
      <c r="H6518" s="13">
        <v>0.27829999999999999</v>
      </c>
      <c r="I6518" s="4">
        <v>59</v>
      </c>
      <c r="J6518" s="13">
        <v>0.23120000000000002</v>
      </c>
      <c r="K6518" s="4">
        <v>40</v>
      </c>
      <c r="L6518" s="13">
        <v>0.26469999999999999</v>
      </c>
      <c r="M6518" s="4">
        <v>18</v>
      </c>
      <c r="N6518" s="13">
        <v>0.16670000000000001</v>
      </c>
      <c r="O6518" s="4">
        <v>3</v>
      </c>
      <c r="P6518" s="13">
        <v>0.42859999999999998</v>
      </c>
      <c r="Q6518" s="4">
        <v>3</v>
      </c>
      <c r="R6518" s="13">
        <v>0.5</v>
      </c>
      <c r="S6518" s="4">
        <v>1</v>
      </c>
      <c r="T6518" s="13">
        <v>0</v>
      </c>
      <c r="U6518" s="4">
        <v>0</v>
      </c>
      <c r="V6518" s="13">
        <v>0.33329999999999999</v>
      </c>
      <c r="W6518" s="18">
        <v>1</v>
      </c>
    </row>
    <row r="6519" spans="1:23" ht="60">
      <c r="A6519" s="12" t="s">
        <v>421</v>
      </c>
      <c r="B6519" s="9">
        <v>0.19570000000000001</v>
      </c>
      <c r="C6519" s="5">
        <v>189</v>
      </c>
      <c r="D6519" s="13">
        <v>0.1875</v>
      </c>
      <c r="E6519" s="4">
        <v>27</v>
      </c>
      <c r="F6519" s="13">
        <v>0.18289999999999998</v>
      </c>
      <c r="G6519" s="4">
        <v>62</v>
      </c>
      <c r="H6519" s="13">
        <v>0.20280000000000001</v>
      </c>
      <c r="I6519" s="4">
        <v>43</v>
      </c>
      <c r="J6519" s="13">
        <v>0.20230000000000001</v>
      </c>
      <c r="K6519" s="4">
        <v>35</v>
      </c>
      <c r="L6519" s="13">
        <v>0.26469999999999999</v>
      </c>
      <c r="M6519" s="4">
        <v>18</v>
      </c>
      <c r="N6519" s="13">
        <v>0.22219999999999998</v>
      </c>
      <c r="O6519" s="4">
        <v>4</v>
      </c>
      <c r="P6519" s="13">
        <v>0</v>
      </c>
      <c r="Q6519" s="4">
        <v>0</v>
      </c>
      <c r="R6519" s="13">
        <v>0</v>
      </c>
      <c r="S6519" s="4">
        <v>0</v>
      </c>
      <c r="T6519" s="13">
        <v>0</v>
      </c>
      <c r="U6519" s="4">
        <v>0</v>
      </c>
      <c r="V6519" s="13">
        <v>0</v>
      </c>
      <c r="W6519" s="18">
        <v>0</v>
      </c>
    </row>
    <row r="6520" spans="1:23" ht="90">
      <c r="A6520" s="12" t="s">
        <v>422</v>
      </c>
      <c r="B6520" s="9">
        <v>0.06</v>
      </c>
      <c r="C6520" s="5">
        <v>58</v>
      </c>
      <c r="D6520" s="13">
        <v>4.8600000000000004E-2</v>
      </c>
      <c r="E6520" s="4">
        <v>7</v>
      </c>
      <c r="F6520" s="13">
        <v>5.5999999999999994E-2</v>
      </c>
      <c r="G6520" s="4">
        <v>19</v>
      </c>
      <c r="H6520" s="13">
        <v>4.7199999999999999E-2</v>
      </c>
      <c r="I6520" s="4">
        <v>10</v>
      </c>
      <c r="J6520" s="13">
        <v>9.2499999999999999E-2</v>
      </c>
      <c r="K6520" s="4">
        <v>16</v>
      </c>
      <c r="L6520" s="13">
        <v>7.3499999999999996E-2</v>
      </c>
      <c r="M6520" s="4">
        <v>5</v>
      </c>
      <c r="N6520" s="13">
        <v>0</v>
      </c>
      <c r="O6520" s="4">
        <v>0</v>
      </c>
      <c r="P6520" s="13">
        <v>0.1429</v>
      </c>
      <c r="Q6520" s="4">
        <v>1</v>
      </c>
      <c r="R6520" s="13">
        <v>0</v>
      </c>
      <c r="S6520" s="4">
        <v>0</v>
      </c>
      <c r="T6520" s="13">
        <v>0</v>
      </c>
      <c r="U6520" s="4">
        <v>0</v>
      </c>
      <c r="V6520" s="13">
        <v>0</v>
      </c>
      <c r="W6520" s="18">
        <v>0</v>
      </c>
    </row>
    <row r="6521" spans="1:23" ht="45">
      <c r="A6521" s="11" t="s">
        <v>423</v>
      </c>
      <c r="B6521" s="7">
        <v>0.17489999999999997</v>
      </c>
      <c r="C6521" s="14">
        <v>169</v>
      </c>
      <c r="D6521" s="15">
        <v>0.125</v>
      </c>
      <c r="E6521" s="16">
        <v>18</v>
      </c>
      <c r="F6521" s="15">
        <v>0.1711</v>
      </c>
      <c r="G6521" s="16">
        <v>58</v>
      </c>
      <c r="H6521" s="15">
        <v>0.1981</v>
      </c>
      <c r="I6521" s="16">
        <v>42</v>
      </c>
      <c r="J6521" s="15">
        <v>0.20809999999999998</v>
      </c>
      <c r="K6521" s="16">
        <v>36</v>
      </c>
      <c r="L6521" s="15">
        <v>0.14710000000000001</v>
      </c>
      <c r="M6521" s="16">
        <v>10</v>
      </c>
      <c r="N6521" s="15">
        <v>0.16670000000000001</v>
      </c>
      <c r="O6521" s="16">
        <v>3</v>
      </c>
      <c r="P6521" s="15">
        <v>0.28570000000000001</v>
      </c>
      <c r="Q6521" s="16">
        <v>2</v>
      </c>
      <c r="R6521" s="15">
        <v>0</v>
      </c>
      <c r="S6521" s="16">
        <v>0</v>
      </c>
      <c r="T6521" s="15">
        <v>0</v>
      </c>
      <c r="U6521" s="16">
        <v>0</v>
      </c>
      <c r="V6521" s="15">
        <v>0</v>
      </c>
      <c r="W6521" s="17">
        <v>0</v>
      </c>
    </row>
    <row r="6523" spans="1:23" ht="15" customHeight="1">
      <c r="A6523" s="2" t="s">
        <v>212</v>
      </c>
    </row>
    <row r="6524" spans="1:23" ht="15" customHeight="1">
      <c r="A6524" s="1" t="s">
        <v>1</v>
      </c>
      <c r="B6524" s="1" t="s">
        <v>51</v>
      </c>
    </row>
    <row r="6525" spans="1:23" ht="15" customHeight="1">
      <c r="A6525" s="1" t="s">
        <v>11</v>
      </c>
      <c r="B6525" s="1" t="s">
        <v>12</v>
      </c>
    </row>
    <row r="6527" spans="1:23" ht="30" customHeight="1">
      <c r="A6527" s="24" t="s">
        <v>13</v>
      </c>
      <c r="B6527" s="25"/>
      <c r="C6527" s="24" t="s">
        <v>52</v>
      </c>
      <c r="D6527" s="26"/>
    </row>
    <row r="6528" spans="1:23" ht="15" customHeight="1">
      <c r="A6528" s="21" t="s">
        <v>192</v>
      </c>
      <c r="B6528" s="3" t="s">
        <v>417</v>
      </c>
      <c r="C6528" s="9">
        <v>0.25690000000000002</v>
      </c>
      <c r="D6528" s="10">
        <v>37</v>
      </c>
    </row>
    <row r="6529" spans="1:4" ht="15">
      <c r="A6529" s="22"/>
      <c r="B6529" s="3" t="s">
        <v>418</v>
      </c>
      <c r="C6529" s="9">
        <v>0.48609999999999998</v>
      </c>
      <c r="D6529" s="10">
        <v>70</v>
      </c>
    </row>
    <row r="6530" spans="1:4" ht="15">
      <c r="A6530" s="22"/>
      <c r="B6530" s="3" t="s">
        <v>419</v>
      </c>
      <c r="C6530" s="9">
        <v>0.36109999999999998</v>
      </c>
      <c r="D6530" s="10">
        <v>52</v>
      </c>
    </row>
    <row r="6531" spans="1:4" ht="15">
      <c r="A6531" s="22"/>
      <c r="B6531" s="3" t="s">
        <v>420</v>
      </c>
      <c r="C6531" s="9">
        <v>0.27779999999999999</v>
      </c>
      <c r="D6531" s="10">
        <v>40</v>
      </c>
    </row>
    <row r="6532" spans="1:4" ht="15">
      <c r="A6532" s="22"/>
      <c r="B6532" s="3" t="s">
        <v>421</v>
      </c>
      <c r="C6532" s="9">
        <v>0.1875</v>
      </c>
      <c r="D6532" s="10">
        <v>27</v>
      </c>
    </row>
    <row r="6533" spans="1:4" ht="15">
      <c r="A6533" s="22"/>
      <c r="B6533" s="3" t="s">
        <v>422</v>
      </c>
      <c r="C6533" s="9">
        <v>4.8600000000000004E-2</v>
      </c>
      <c r="D6533" s="10">
        <v>7</v>
      </c>
    </row>
    <row r="6534" spans="1:4" ht="15">
      <c r="A6534" s="22"/>
      <c r="B6534" s="3" t="s">
        <v>423</v>
      </c>
      <c r="C6534" s="9">
        <v>0.125</v>
      </c>
      <c r="D6534" s="10">
        <v>18</v>
      </c>
    </row>
    <row r="6535" spans="1:4" ht="15">
      <c r="A6535" s="22"/>
      <c r="B6535" s="5" t="s">
        <v>30</v>
      </c>
      <c r="C6535" s="9">
        <v>1</v>
      </c>
      <c r="D6535" s="10">
        <v>144</v>
      </c>
    </row>
    <row r="6536" spans="1:4" ht="15" customHeight="1">
      <c r="A6536" s="21" t="s">
        <v>193</v>
      </c>
      <c r="B6536" s="3" t="s">
        <v>417</v>
      </c>
      <c r="C6536" s="9">
        <v>0.19170000000000001</v>
      </c>
      <c r="D6536" s="10">
        <v>65</v>
      </c>
    </row>
    <row r="6537" spans="1:4" ht="15">
      <c r="A6537" s="22"/>
      <c r="B6537" s="3" t="s">
        <v>418</v>
      </c>
      <c r="C6537" s="9">
        <v>0.4572</v>
      </c>
      <c r="D6537" s="10">
        <v>155</v>
      </c>
    </row>
    <row r="6538" spans="1:4" ht="15">
      <c r="A6538" s="22"/>
      <c r="B6538" s="3" t="s">
        <v>419</v>
      </c>
      <c r="C6538" s="9">
        <v>0.24780000000000002</v>
      </c>
      <c r="D6538" s="10">
        <v>84</v>
      </c>
    </row>
    <row r="6539" spans="1:4" ht="15">
      <c r="A6539" s="22"/>
      <c r="B6539" s="3" t="s">
        <v>420</v>
      </c>
      <c r="C6539" s="9">
        <v>0.26250000000000001</v>
      </c>
      <c r="D6539" s="10">
        <v>89</v>
      </c>
    </row>
    <row r="6540" spans="1:4" ht="15">
      <c r="A6540" s="22"/>
      <c r="B6540" s="3" t="s">
        <v>421</v>
      </c>
      <c r="C6540" s="9">
        <v>0.18289999999999998</v>
      </c>
      <c r="D6540" s="10">
        <v>62</v>
      </c>
    </row>
    <row r="6541" spans="1:4" ht="15">
      <c r="A6541" s="22"/>
      <c r="B6541" s="3" t="s">
        <v>422</v>
      </c>
      <c r="C6541" s="9">
        <v>5.5999999999999994E-2</v>
      </c>
      <c r="D6541" s="10">
        <v>19</v>
      </c>
    </row>
    <row r="6542" spans="1:4" ht="15">
      <c r="A6542" s="22"/>
      <c r="B6542" s="3" t="s">
        <v>423</v>
      </c>
      <c r="C6542" s="9">
        <v>0.1711</v>
      </c>
      <c r="D6542" s="10">
        <v>58</v>
      </c>
    </row>
    <row r="6543" spans="1:4" ht="15">
      <c r="A6543" s="22"/>
      <c r="B6543" s="5" t="s">
        <v>30</v>
      </c>
      <c r="C6543" s="9">
        <v>1</v>
      </c>
      <c r="D6543" s="10">
        <v>339</v>
      </c>
    </row>
    <row r="6544" spans="1:4" ht="15" customHeight="1">
      <c r="A6544" s="21" t="s">
        <v>194</v>
      </c>
      <c r="B6544" s="3" t="s">
        <v>417</v>
      </c>
      <c r="C6544" s="9">
        <v>0.184</v>
      </c>
      <c r="D6544" s="10">
        <v>39</v>
      </c>
    </row>
    <row r="6545" spans="1:4" ht="15">
      <c r="A6545" s="22"/>
      <c r="B6545" s="3" t="s">
        <v>418</v>
      </c>
      <c r="C6545" s="9">
        <v>0.41039999999999999</v>
      </c>
      <c r="D6545" s="10">
        <v>87</v>
      </c>
    </row>
    <row r="6546" spans="1:4" ht="15">
      <c r="A6546" s="22"/>
      <c r="B6546" s="3" t="s">
        <v>419</v>
      </c>
      <c r="C6546" s="9">
        <v>0.23579999999999998</v>
      </c>
      <c r="D6546" s="10">
        <v>50</v>
      </c>
    </row>
    <row r="6547" spans="1:4" ht="15">
      <c r="A6547" s="22"/>
      <c r="B6547" s="3" t="s">
        <v>420</v>
      </c>
      <c r="C6547" s="9">
        <v>0.27829999999999999</v>
      </c>
      <c r="D6547" s="10">
        <v>59</v>
      </c>
    </row>
    <row r="6548" spans="1:4" ht="15">
      <c r="A6548" s="22"/>
      <c r="B6548" s="3" t="s">
        <v>421</v>
      </c>
      <c r="C6548" s="9">
        <v>0.20280000000000001</v>
      </c>
      <c r="D6548" s="10">
        <v>43</v>
      </c>
    </row>
    <row r="6549" spans="1:4" ht="15">
      <c r="A6549" s="22"/>
      <c r="B6549" s="3" t="s">
        <v>422</v>
      </c>
      <c r="C6549" s="9">
        <v>4.7199999999999999E-2</v>
      </c>
      <c r="D6549" s="10">
        <v>10</v>
      </c>
    </row>
    <row r="6550" spans="1:4" ht="15">
      <c r="A6550" s="22"/>
      <c r="B6550" s="3" t="s">
        <v>423</v>
      </c>
      <c r="C6550" s="9">
        <v>0.1981</v>
      </c>
      <c r="D6550" s="10">
        <v>42</v>
      </c>
    </row>
    <row r="6551" spans="1:4" ht="15">
      <c r="A6551" s="22"/>
      <c r="B6551" s="5" t="s">
        <v>30</v>
      </c>
      <c r="C6551" s="9">
        <v>1</v>
      </c>
      <c r="D6551" s="10">
        <v>212</v>
      </c>
    </row>
    <row r="6552" spans="1:4" ht="15" customHeight="1">
      <c r="A6552" s="21" t="s">
        <v>195</v>
      </c>
      <c r="B6552" s="3" t="s">
        <v>417</v>
      </c>
      <c r="C6552" s="9">
        <v>0.23699999999999999</v>
      </c>
      <c r="D6552" s="10">
        <v>41</v>
      </c>
    </row>
    <row r="6553" spans="1:4" ht="15">
      <c r="A6553" s="22"/>
      <c r="B6553" s="3" t="s">
        <v>418</v>
      </c>
      <c r="C6553" s="9">
        <v>0.34100000000000003</v>
      </c>
      <c r="D6553" s="10">
        <v>59</v>
      </c>
    </row>
    <row r="6554" spans="1:4" ht="15">
      <c r="A6554" s="22"/>
      <c r="B6554" s="3" t="s">
        <v>419</v>
      </c>
      <c r="C6554" s="9">
        <v>0.2717</v>
      </c>
      <c r="D6554" s="10">
        <v>47</v>
      </c>
    </row>
    <row r="6555" spans="1:4" ht="15">
      <c r="A6555" s="22"/>
      <c r="B6555" s="3" t="s">
        <v>420</v>
      </c>
      <c r="C6555" s="9">
        <v>0.23120000000000002</v>
      </c>
      <c r="D6555" s="10">
        <v>40</v>
      </c>
    </row>
    <row r="6556" spans="1:4" ht="15">
      <c r="A6556" s="22"/>
      <c r="B6556" s="3" t="s">
        <v>421</v>
      </c>
      <c r="C6556" s="9">
        <v>0.20230000000000001</v>
      </c>
      <c r="D6556" s="10">
        <v>35</v>
      </c>
    </row>
    <row r="6557" spans="1:4" ht="15">
      <c r="A6557" s="22"/>
      <c r="B6557" s="3" t="s">
        <v>422</v>
      </c>
      <c r="C6557" s="9">
        <v>9.2499999999999999E-2</v>
      </c>
      <c r="D6557" s="10">
        <v>16</v>
      </c>
    </row>
    <row r="6558" spans="1:4" ht="15">
      <c r="A6558" s="22"/>
      <c r="B6558" s="3" t="s">
        <v>423</v>
      </c>
      <c r="C6558" s="9">
        <v>0.20809999999999998</v>
      </c>
      <c r="D6558" s="10">
        <v>36</v>
      </c>
    </row>
    <row r="6559" spans="1:4" ht="15">
      <c r="A6559" s="22"/>
      <c r="B6559" s="5" t="s">
        <v>30</v>
      </c>
      <c r="C6559" s="9">
        <v>1</v>
      </c>
      <c r="D6559" s="10">
        <v>173</v>
      </c>
    </row>
    <row r="6560" spans="1:4" ht="15" customHeight="1">
      <c r="A6560" s="21" t="s">
        <v>196</v>
      </c>
      <c r="B6560" s="3" t="s">
        <v>417</v>
      </c>
      <c r="C6560" s="9">
        <v>0.26469999999999999</v>
      </c>
      <c r="D6560" s="10">
        <v>18</v>
      </c>
    </row>
    <row r="6561" spans="1:4" ht="15">
      <c r="A6561" s="22"/>
      <c r="B6561" s="3" t="s">
        <v>418</v>
      </c>
      <c r="C6561" s="9">
        <v>0.4118</v>
      </c>
      <c r="D6561" s="10">
        <v>28</v>
      </c>
    </row>
    <row r="6562" spans="1:4" ht="15">
      <c r="A6562" s="22"/>
      <c r="B6562" s="3" t="s">
        <v>419</v>
      </c>
      <c r="C6562" s="9">
        <v>0.17649999999999999</v>
      </c>
      <c r="D6562" s="10">
        <v>12</v>
      </c>
    </row>
    <row r="6563" spans="1:4" ht="15">
      <c r="A6563" s="22"/>
      <c r="B6563" s="3" t="s">
        <v>420</v>
      </c>
      <c r="C6563" s="9">
        <v>0.26469999999999999</v>
      </c>
      <c r="D6563" s="10">
        <v>18</v>
      </c>
    </row>
    <row r="6564" spans="1:4" ht="15">
      <c r="A6564" s="22"/>
      <c r="B6564" s="3" t="s">
        <v>421</v>
      </c>
      <c r="C6564" s="9">
        <v>0.26469999999999999</v>
      </c>
      <c r="D6564" s="10">
        <v>18</v>
      </c>
    </row>
    <row r="6565" spans="1:4" ht="15">
      <c r="A6565" s="22"/>
      <c r="B6565" s="3" t="s">
        <v>422</v>
      </c>
      <c r="C6565" s="9">
        <v>7.3499999999999996E-2</v>
      </c>
      <c r="D6565" s="10">
        <v>5</v>
      </c>
    </row>
    <row r="6566" spans="1:4" ht="15">
      <c r="A6566" s="22"/>
      <c r="B6566" s="3" t="s">
        <v>423</v>
      </c>
      <c r="C6566" s="9">
        <v>0.14710000000000001</v>
      </c>
      <c r="D6566" s="10">
        <v>10</v>
      </c>
    </row>
    <row r="6567" spans="1:4" ht="15">
      <c r="A6567" s="22"/>
      <c r="B6567" s="5" t="s">
        <v>30</v>
      </c>
      <c r="C6567" s="9">
        <v>1</v>
      </c>
      <c r="D6567" s="10">
        <v>68</v>
      </c>
    </row>
    <row r="6568" spans="1:4" ht="15" customHeight="1">
      <c r="A6568" s="21" t="s">
        <v>197</v>
      </c>
      <c r="B6568" s="3" t="s">
        <v>417</v>
      </c>
      <c r="C6568" s="9">
        <v>0.38890000000000002</v>
      </c>
      <c r="D6568" s="10">
        <v>7</v>
      </c>
    </row>
    <row r="6569" spans="1:4" ht="15">
      <c r="A6569" s="22"/>
      <c r="B6569" s="3" t="s">
        <v>418</v>
      </c>
      <c r="C6569" s="9">
        <v>0.5</v>
      </c>
      <c r="D6569" s="10">
        <v>9</v>
      </c>
    </row>
    <row r="6570" spans="1:4" ht="15">
      <c r="A6570" s="22"/>
      <c r="B6570" s="3" t="s">
        <v>419</v>
      </c>
      <c r="C6570" s="9">
        <v>0.38890000000000002</v>
      </c>
      <c r="D6570" s="10">
        <v>7</v>
      </c>
    </row>
    <row r="6571" spans="1:4" ht="15">
      <c r="A6571" s="22"/>
      <c r="B6571" s="3" t="s">
        <v>420</v>
      </c>
      <c r="C6571" s="9">
        <v>0.16670000000000001</v>
      </c>
      <c r="D6571" s="10">
        <v>3</v>
      </c>
    </row>
    <row r="6572" spans="1:4" ht="15">
      <c r="A6572" s="22"/>
      <c r="B6572" s="3" t="s">
        <v>421</v>
      </c>
      <c r="C6572" s="9">
        <v>0.22219999999999998</v>
      </c>
      <c r="D6572" s="10">
        <v>4</v>
      </c>
    </row>
    <row r="6573" spans="1:4" ht="15">
      <c r="A6573" s="22"/>
      <c r="B6573" s="3" t="s">
        <v>422</v>
      </c>
      <c r="C6573" s="9">
        <v>0</v>
      </c>
      <c r="D6573" s="10">
        <v>0</v>
      </c>
    </row>
    <row r="6574" spans="1:4" ht="15">
      <c r="A6574" s="22"/>
      <c r="B6574" s="3" t="s">
        <v>423</v>
      </c>
      <c r="C6574" s="9">
        <v>0.16670000000000001</v>
      </c>
      <c r="D6574" s="10">
        <v>3</v>
      </c>
    </row>
    <row r="6575" spans="1:4" ht="15">
      <c r="A6575" s="22"/>
      <c r="B6575" s="5" t="s">
        <v>30</v>
      </c>
      <c r="C6575" s="9">
        <v>1</v>
      </c>
      <c r="D6575" s="10">
        <v>18</v>
      </c>
    </row>
    <row r="6576" spans="1:4" ht="15" customHeight="1">
      <c r="A6576" s="21" t="s">
        <v>198</v>
      </c>
      <c r="B6576" s="3" t="s">
        <v>417</v>
      </c>
      <c r="C6576" s="9">
        <v>0.1429</v>
      </c>
      <c r="D6576" s="10">
        <v>1</v>
      </c>
    </row>
    <row r="6577" spans="1:4" ht="15">
      <c r="A6577" s="22"/>
      <c r="B6577" s="3" t="s">
        <v>418</v>
      </c>
      <c r="C6577" s="9">
        <v>0</v>
      </c>
      <c r="D6577" s="10">
        <v>0</v>
      </c>
    </row>
    <row r="6578" spans="1:4" ht="15">
      <c r="A6578" s="22"/>
      <c r="B6578" s="3" t="s">
        <v>419</v>
      </c>
      <c r="C6578" s="9">
        <v>0</v>
      </c>
      <c r="D6578" s="10">
        <v>0</v>
      </c>
    </row>
    <row r="6579" spans="1:4" ht="15">
      <c r="A6579" s="22"/>
      <c r="B6579" s="3" t="s">
        <v>420</v>
      </c>
      <c r="C6579" s="9">
        <v>0.42859999999999998</v>
      </c>
      <c r="D6579" s="10">
        <v>3</v>
      </c>
    </row>
    <row r="6580" spans="1:4" ht="15">
      <c r="A6580" s="22"/>
      <c r="B6580" s="3" t="s">
        <v>421</v>
      </c>
      <c r="C6580" s="9">
        <v>0</v>
      </c>
      <c r="D6580" s="10">
        <v>0</v>
      </c>
    </row>
    <row r="6581" spans="1:4" ht="15">
      <c r="A6581" s="22"/>
      <c r="B6581" s="3" t="s">
        <v>422</v>
      </c>
      <c r="C6581" s="9">
        <v>0.1429</v>
      </c>
      <c r="D6581" s="10">
        <v>1</v>
      </c>
    </row>
    <row r="6582" spans="1:4" ht="15">
      <c r="A6582" s="22"/>
      <c r="B6582" s="3" t="s">
        <v>423</v>
      </c>
      <c r="C6582" s="9">
        <v>0.28570000000000001</v>
      </c>
      <c r="D6582" s="10">
        <v>2</v>
      </c>
    </row>
    <row r="6583" spans="1:4" ht="15">
      <c r="A6583" s="22"/>
      <c r="B6583" s="5" t="s">
        <v>30</v>
      </c>
      <c r="C6583" s="9">
        <v>1</v>
      </c>
      <c r="D6583" s="10">
        <v>7</v>
      </c>
    </row>
    <row r="6584" spans="1:4" ht="15" customHeight="1">
      <c r="A6584" s="21" t="s">
        <v>199</v>
      </c>
      <c r="B6584" s="3" t="s">
        <v>417</v>
      </c>
      <c r="C6584" s="9">
        <v>0</v>
      </c>
      <c r="D6584" s="10">
        <v>0</v>
      </c>
    </row>
    <row r="6585" spans="1:4" ht="15">
      <c r="A6585" s="22"/>
      <c r="B6585" s="3" t="s">
        <v>418</v>
      </c>
      <c r="C6585" s="9">
        <v>0.5</v>
      </c>
      <c r="D6585" s="10">
        <v>1</v>
      </c>
    </row>
    <row r="6586" spans="1:4" ht="15">
      <c r="A6586" s="22"/>
      <c r="B6586" s="3" t="s">
        <v>419</v>
      </c>
      <c r="C6586" s="9">
        <v>0.5</v>
      </c>
      <c r="D6586" s="10">
        <v>1</v>
      </c>
    </row>
    <row r="6587" spans="1:4" ht="15">
      <c r="A6587" s="22"/>
      <c r="B6587" s="3" t="s">
        <v>420</v>
      </c>
      <c r="C6587" s="9">
        <v>0.5</v>
      </c>
      <c r="D6587" s="10">
        <v>1</v>
      </c>
    </row>
    <row r="6588" spans="1:4" ht="15">
      <c r="A6588" s="22"/>
      <c r="B6588" s="3" t="s">
        <v>421</v>
      </c>
      <c r="C6588" s="9">
        <v>0</v>
      </c>
      <c r="D6588" s="10">
        <v>0</v>
      </c>
    </row>
    <row r="6589" spans="1:4" ht="15">
      <c r="A6589" s="22"/>
      <c r="B6589" s="3" t="s">
        <v>422</v>
      </c>
      <c r="C6589" s="9">
        <v>0</v>
      </c>
      <c r="D6589" s="10">
        <v>0</v>
      </c>
    </row>
    <row r="6590" spans="1:4" ht="15">
      <c r="A6590" s="22"/>
      <c r="B6590" s="3" t="s">
        <v>423</v>
      </c>
      <c r="C6590" s="9">
        <v>0</v>
      </c>
      <c r="D6590" s="10">
        <v>0</v>
      </c>
    </row>
    <row r="6591" spans="1:4" ht="15">
      <c r="A6591" s="22"/>
      <c r="B6591" s="5" t="s">
        <v>30</v>
      </c>
      <c r="C6591" s="9">
        <v>1</v>
      </c>
      <c r="D6591" s="10">
        <v>2</v>
      </c>
    </row>
    <row r="6592" spans="1:4" ht="15" customHeight="1">
      <c r="A6592" s="21" t="s">
        <v>200</v>
      </c>
      <c r="B6592" s="3" t="s">
        <v>417</v>
      </c>
      <c r="C6592" s="9">
        <v>0</v>
      </c>
      <c r="D6592" s="10">
        <v>0</v>
      </c>
    </row>
    <row r="6593" spans="1:4" ht="15">
      <c r="A6593" s="22"/>
      <c r="B6593" s="3" t="s">
        <v>418</v>
      </c>
      <c r="C6593" s="9">
        <v>0</v>
      </c>
      <c r="D6593" s="10">
        <v>0</v>
      </c>
    </row>
    <row r="6594" spans="1:4" ht="15">
      <c r="A6594" s="22"/>
      <c r="B6594" s="3" t="s">
        <v>419</v>
      </c>
      <c r="C6594" s="9">
        <v>0</v>
      </c>
      <c r="D6594" s="10">
        <v>0</v>
      </c>
    </row>
    <row r="6595" spans="1:4" ht="15">
      <c r="A6595" s="22"/>
      <c r="B6595" s="3" t="s">
        <v>420</v>
      </c>
      <c r="C6595" s="9">
        <v>0</v>
      </c>
      <c r="D6595" s="10">
        <v>0</v>
      </c>
    </row>
    <row r="6596" spans="1:4" ht="15">
      <c r="A6596" s="22"/>
      <c r="B6596" s="3" t="s">
        <v>421</v>
      </c>
      <c r="C6596" s="9">
        <v>0</v>
      </c>
      <c r="D6596" s="10">
        <v>0</v>
      </c>
    </row>
    <row r="6597" spans="1:4" ht="15">
      <c r="A6597" s="22"/>
      <c r="B6597" s="3" t="s">
        <v>422</v>
      </c>
      <c r="C6597" s="9">
        <v>0</v>
      </c>
      <c r="D6597" s="10">
        <v>0</v>
      </c>
    </row>
    <row r="6598" spans="1:4" ht="15">
      <c r="A6598" s="22"/>
      <c r="B6598" s="3" t="s">
        <v>423</v>
      </c>
      <c r="C6598" s="9">
        <v>0</v>
      </c>
      <c r="D6598" s="10">
        <v>0</v>
      </c>
    </row>
    <row r="6599" spans="1:4" ht="15">
      <c r="A6599" s="22"/>
      <c r="B6599" s="5" t="s">
        <v>30</v>
      </c>
      <c r="C6599" s="9">
        <v>0</v>
      </c>
      <c r="D6599" s="10">
        <v>0</v>
      </c>
    </row>
    <row r="6600" spans="1:4" ht="15" customHeight="1">
      <c r="A6600" s="21" t="s">
        <v>201</v>
      </c>
      <c r="B6600" s="3" t="s">
        <v>417</v>
      </c>
      <c r="C6600" s="9">
        <v>0.33329999999999999</v>
      </c>
      <c r="D6600" s="10">
        <v>1</v>
      </c>
    </row>
    <row r="6601" spans="1:4" ht="15">
      <c r="A6601" s="22"/>
      <c r="B6601" s="3" t="s">
        <v>418</v>
      </c>
      <c r="C6601" s="9">
        <v>0.33329999999999999</v>
      </c>
      <c r="D6601" s="10">
        <v>1</v>
      </c>
    </row>
    <row r="6602" spans="1:4" ht="15">
      <c r="A6602" s="22"/>
      <c r="B6602" s="3" t="s">
        <v>419</v>
      </c>
      <c r="C6602" s="9">
        <v>0</v>
      </c>
      <c r="D6602" s="10">
        <v>0</v>
      </c>
    </row>
    <row r="6603" spans="1:4" ht="15">
      <c r="A6603" s="22"/>
      <c r="B6603" s="3" t="s">
        <v>420</v>
      </c>
      <c r="C6603" s="9">
        <v>0.33329999999999999</v>
      </c>
      <c r="D6603" s="10">
        <v>1</v>
      </c>
    </row>
    <row r="6604" spans="1:4" ht="15">
      <c r="A6604" s="22"/>
      <c r="B6604" s="3" t="s">
        <v>421</v>
      </c>
      <c r="C6604" s="9">
        <v>0</v>
      </c>
      <c r="D6604" s="10">
        <v>0</v>
      </c>
    </row>
    <row r="6605" spans="1:4" ht="15">
      <c r="A6605" s="22"/>
      <c r="B6605" s="3" t="s">
        <v>422</v>
      </c>
      <c r="C6605" s="9">
        <v>0</v>
      </c>
      <c r="D6605" s="10">
        <v>0</v>
      </c>
    </row>
    <row r="6606" spans="1:4" ht="15">
      <c r="A6606" s="22"/>
      <c r="B6606" s="3" t="s">
        <v>423</v>
      </c>
      <c r="C6606" s="9">
        <v>0</v>
      </c>
      <c r="D6606" s="10">
        <v>0</v>
      </c>
    </row>
    <row r="6607" spans="1:4" ht="15">
      <c r="A6607" s="23"/>
      <c r="B6607" s="14" t="s">
        <v>30</v>
      </c>
      <c r="C6607" s="7">
        <v>1</v>
      </c>
      <c r="D6607" s="8">
        <v>3</v>
      </c>
    </row>
  </sheetData>
  <mergeCells count="1616">
    <mergeCell ref="A1:J1"/>
    <mergeCell ref="B8:C8"/>
    <mergeCell ref="B24:C24"/>
    <mergeCell ref="D24:E24"/>
    <mergeCell ref="F24:G24"/>
    <mergeCell ref="A40:B40"/>
    <mergeCell ref="C40:D40"/>
    <mergeCell ref="F123:G123"/>
    <mergeCell ref="H123:I123"/>
    <mergeCell ref="J123:K123"/>
    <mergeCell ref="A139:B139"/>
    <mergeCell ref="C139:D139"/>
    <mergeCell ref="A140:A150"/>
    <mergeCell ref="A84:B84"/>
    <mergeCell ref="C84:D84"/>
    <mergeCell ref="A85:A95"/>
    <mergeCell ref="A96:A106"/>
    <mergeCell ref="A107:A117"/>
    <mergeCell ref="B123:C123"/>
    <mergeCell ref="D123:E123"/>
    <mergeCell ref="A41:A51"/>
    <mergeCell ref="A52:A62"/>
    <mergeCell ref="B68:C68"/>
    <mergeCell ref="D68:E68"/>
    <mergeCell ref="F68:G68"/>
    <mergeCell ref="H68:I68"/>
    <mergeCell ref="A206:A216"/>
    <mergeCell ref="A217:A227"/>
    <mergeCell ref="A228:A238"/>
    <mergeCell ref="A239:A249"/>
    <mergeCell ref="A250:A260"/>
    <mergeCell ref="A261:A271"/>
    <mergeCell ref="H189:I189"/>
    <mergeCell ref="J189:K189"/>
    <mergeCell ref="L189:M189"/>
    <mergeCell ref="N189:O189"/>
    <mergeCell ref="P189:Q189"/>
    <mergeCell ref="A205:B205"/>
    <mergeCell ref="C205:D205"/>
    <mergeCell ref="A151:A161"/>
    <mergeCell ref="A162:A172"/>
    <mergeCell ref="A173:A183"/>
    <mergeCell ref="B189:C189"/>
    <mergeCell ref="D189:E189"/>
    <mergeCell ref="F189:G189"/>
    <mergeCell ref="X288:Y288"/>
    <mergeCell ref="Z288:AA288"/>
    <mergeCell ref="AB288:AC288"/>
    <mergeCell ref="AD288:AE288"/>
    <mergeCell ref="AF288:AG288"/>
    <mergeCell ref="A304:B304"/>
    <mergeCell ref="C304:D304"/>
    <mergeCell ref="L288:M288"/>
    <mergeCell ref="N288:O288"/>
    <mergeCell ref="P288:Q288"/>
    <mergeCell ref="R288:S288"/>
    <mergeCell ref="T288:U288"/>
    <mergeCell ref="V288:W288"/>
    <mergeCell ref="A272:A282"/>
    <mergeCell ref="B288:C288"/>
    <mergeCell ref="D288:E288"/>
    <mergeCell ref="F288:G288"/>
    <mergeCell ref="H288:I288"/>
    <mergeCell ref="J288:K288"/>
    <mergeCell ref="A437:A447"/>
    <mergeCell ref="A448:A458"/>
    <mergeCell ref="A459:A469"/>
    <mergeCell ref="B475:C475"/>
    <mergeCell ref="D475:E475"/>
    <mergeCell ref="F475:G475"/>
    <mergeCell ref="A371:A381"/>
    <mergeCell ref="A382:A392"/>
    <mergeCell ref="A393:A403"/>
    <mergeCell ref="A404:A414"/>
    <mergeCell ref="A415:A425"/>
    <mergeCell ref="A426:A436"/>
    <mergeCell ref="A305:A315"/>
    <mergeCell ref="A316:A326"/>
    <mergeCell ref="A327:A337"/>
    <mergeCell ref="A338:A348"/>
    <mergeCell ref="A349:A359"/>
    <mergeCell ref="A360:A370"/>
    <mergeCell ref="A591:A601"/>
    <mergeCell ref="A602:A612"/>
    <mergeCell ref="A613:A623"/>
    <mergeCell ref="A624:A634"/>
    <mergeCell ref="A635:A645"/>
    <mergeCell ref="A646:A656"/>
    <mergeCell ref="A525:A535"/>
    <mergeCell ref="A536:A546"/>
    <mergeCell ref="A547:A557"/>
    <mergeCell ref="A558:A568"/>
    <mergeCell ref="A569:A579"/>
    <mergeCell ref="A580:A590"/>
    <mergeCell ref="AF475:AG475"/>
    <mergeCell ref="A491:B491"/>
    <mergeCell ref="C491:D491"/>
    <mergeCell ref="A492:A502"/>
    <mergeCell ref="A503:A513"/>
    <mergeCell ref="A514:A524"/>
    <mergeCell ref="T475:U475"/>
    <mergeCell ref="V475:W475"/>
    <mergeCell ref="X475:Y475"/>
    <mergeCell ref="Z475:AA475"/>
    <mergeCell ref="AB475:AC475"/>
    <mergeCell ref="AD475:AE475"/>
    <mergeCell ref="H475:I475"/>
    <mergeCell ref="J475:K475"/>
    <mergeCell ref="L475:M475"/>
    <mergeCell ref="N475:O475"/>
    <mergeCell ref="P475:Q475"/>
    <mergeCell ref="R475:S475"/>
    <mergeCell ref="A679:A689"/>
    <mergeCell ref="A690:A700"/>
    <mergeCell ref="A701:A711"/>
    <mergeCell ref="A712:A722"/>
    <mergeCell ref="A723:A733"/>
    <mergeCell ref="A734:A744"/>
    <mergeCell ref="Z662:AA662"/>
    <mergeCell ref="AB662:AC662"/>
    <mergeCell ref="AD662:AE662"/>
    <mergeCell ref="AF662:AG662"/>
    <mergeCell ref="A678:B678"/>
    <mergeCell ref="C678:D678"/>
    <mergeCell ref="N662:O662"/>
    <mergeCell ref="P662:Q662"/>
    <mergeCell ref="R662:S662"/>
    <mergeCell ref="T662:U662"/>
    <mergeCell ref="V662:W662"/>
    <mergeCell ref="X662:Y662"/>
    <mergeCell ref="B662:C662"/>
    <mergeCell ref="D662:E662"/>
    <mergeCell ref="F662:G662"/>
    <mergeCell ref="H662:I662"/>
    <mergeCell ref="J662:K662"/>
    <mergeCell ref="L662:M662"/>
    <mergeCell ref="H849:I849"/>
    <mergeCell ref="A865:B865"/>
    <mergeCell ref="C865:D865"/>
    <mergeCell ref="A866:A876"/>
    <mergeCell ref="A877:A887"/>
    <mergeCell ref="A888:A898"/>
    <mergeCell ref="A811:A821"/>
    <mergeCell ref="A822:A832"/>
    <mergeCell ref="A833:A843"/>
    <mergeCell ref="B849:C849"/>
    <mergeCell ref="D849:E849"/>
    <mergeCell ref="F849:G849"/>
    <mergeCell ref="A745:A755"/>
    <mergeCell ref="A756:A766"/>
    <mergeCell ref="A767:A777"/>
    <mergeCell ref="A778:A788"/>
    <mergeCell ref="A789:A799"/>
    <mergeCell ref="A800:A810"/>
    <mergeCell ref="A920:B920"/>
    <mergeCell ref="C920:D920"/>
    <mergeCell ref="A921:A931"/>
    <mergeCell ref="A932:A942"/>
    <mergeCell ref="A943:A953"/>
    <mergeCell ref="A954:A964"/>
    <mergeCell ref="N904:O904"/>
    <mergeCell ref="P904:Q904"/>
    <mergeCell ref="R904:S904"/>
    <mergeCell ref="T904:U904"/>
    <mergeCell ref="V904:W904"/>
    <mergeCell ref="X904:Y904"/>
    <mergeCell ref="B904:C904"/>
    <mergeCell ref="D904:E904"/>
    <mergeCell ref="F904:G904"/>
    <mergeCell ref="H904:I904"/>
    <mergeCell ref="J904:K904"/>
    <mergeCell ref="L904:M904"/>
    <mergeCell ref="L1047:M1047"/>
    <mergeCell ref="N1047:O1047"/>
    <mergeCell ref="P1047:Q1047"/>
    <mergeCell ref="R1047:S1047"/>
    <mergeCell ref="T1047:U1047"/>
    <mergeCell ref="V1047:W1047"/>
    <mergeCell ref="A1031:A1041"/>
    <mergeCell ref="B1047:C1047"/>
    <mergeCell ref="D1047:E1047"/>
    <mergeCell ref="F1047:G1047"/>
    <mergeCell ref="H1047:I1047"/>
    <mergeCell ref="J1047:K1047"/>
    <mergeCell ref="A965:A975"/>
    <mergeCell ref="A976:A986"/>
    <mergeCell ref="A987:A997"/>
    <mergeCell ref="A998:A1008"/>
    <mergeCell ref="A1009:A1019"/>
    <mergeCell ref="A1020:A1030"/>
    <mergeCell ref="A1175:J1175"/>
    <mergeCell ref="B1182:C1182"/>
    <mergeCell ref="B1198:C1198"/>
    <mergeCell ref="D1198:E1198"/>
    <mergeCell ref="F1198:G1198"/>
    <mergeCell ref="A1214:B1214"/>
    <mergeCell ref="C1214:D1214"/>
    <mergeCell ref="A1108:A1118"/>
    <mergeCell ref="A1119:A1129"/>
    <mergeCell ref="A1130:A1140"/>
    <mergeCell ref="A1141:A1151"/>
    <mergeCell ref="A1152:A1162"/>
    <mergeCell ref="A1163:A1173"/>
    <mergeCell ref="A1063:B1063"/>
    <mergeCell ref="C1063:D1063"/>
    <mergeCell ref="A1064:A1074"/>
    <mergeCell ref="A1075:A1085"/>
    <mergeCell ref="A1086:A1096"/>
    <mergeCell ref="A1097:A1107"/>
    <mergeCell ref="F1297:G1297"/>
    <mergeCell ref="H1297:I1297"/>
    <mergeCell ref="J1297:K1297"/>
    <mergeCell ref="A1313:B1313"/>
    <mergeCell ref="C1313:D1313"/>
    <mergeCell ref="A1314:A1324"/>
    <mergeCell ref="A1258:B1258"/>
    <mergeCell ref="C1258:D1258"/>
    <mergeCell ref="A1259:A1269"/>
    <mergeCell ref="A1270:A1280"/>
    <mergeCell ref="A1281:A1291"/>
    <mergeCell ref="B1297:C1297"/>
    <mergeCell ref="D1297:E1297"/>
    <mergeCell ref="A1215:A1225"/>
    <mergeCell ref="A1226:A1236"/>
    <mergeCell ref="B1242:C1242"/>
    <mergeCell ref="D1242:E1242"/>
    <mergeCell ref="F1242:G1242"/>
    <mergeCell ref="H1242:I1242"/>
    <mergeCell ref="A1380:A1390"/>
    <mergeCell ref="A1391:A1401"/>
    <mergeCell ref="A1402:A1412"/>
    <mergeCell ref="A1413:A1423"/>
    <mergeCell ref="A1424:A1434"/>
    <mergeCell ref="A1435:A1445"/>
    <mergeCell ref="H1363:I1363"/>
    <mergeCell ref="J1363:K1363"/>
    <mergeCell ref="L1363:M1363"/>
    <mergeCell ref="N1363:O1363"/>
    <mergeCell ref="P1363:Q1363"/>
    <mergeCell ref="A1379:B1379"/>
    <mergeCell ref="C1379:D1379"/>
    <mergeCell ref="A1325:A1335"/>
    <mergeCell ref="A1336:A1346"/>
    <mergeCell ref="A1347:A1357"/>
    <mergeCell ref="B1363:C1363"/>
    <mergeCell ref="D1363:E1363"/>
    <mergeCell ref="F1363:G1363"/>
    <mergeCell ref="X1462:Y1462"/>
    <mergeCell ref="Z1462:AA1462"/>
    <mergeCell ref="AB1462:AC1462"/>
    <mergeCell ref="AD1462:AE1462"/>
    <mergeCell ref="AF1462:AG1462"/>
    <mergeCell ref="A1478:B1478"/>
    <mergeCell ref="C1478:D1478"/>
    <mergeCell ref="L1462:M1462"/>
    <mergeCell ref="N1462:O1462"/>
    <mergeCell ref="P1462:Q1462"/>
    <mergeCell ref="R1462:S1462"/>
    <mergeCell ref="T1462:U1462"/>
    <mergeCell ref="V1462:W1462"/>
    <mergeCell ref="A1446:A1456"/>
    <mergeCell ref="B1462:C1462"/>
    <mergeCell ref="D1462:E1462"/>
    <mergeCell ref="F1462:G1462"/>
    <mergeCell ref="H1462:I1462"/>
    <mergeCell ref="J1462:K1462"/>
    <mergeCell ref="A1611:A1621"/>
    <mergeCell ref="A1622:A1632"/>
    <mergeCell ref="A1633:A1643"/>
    <mergeCell ref="B1649:C1649"/>
    <mergeCell ref="D1649:E1649"/>
    <mergeCell ref="F1649:G1649"/>
    <mergeCell ref="A1545:A1555"/>
    <mergeCell ref="A1556:A1566"/>
    <mergeCell ref="A1567:A1577"/>
    <mergeCell ref="A1578:A1588"/>
    <mergeCell ref="A1589:A1599"/>
    <mergeCell ref="A1600:A1610"/>
    <mergeCell ref="A1479:A1489"/>
    <mergeCell ref="A1490:A1500"/>
    <mergeCell ref="A1501:A1511"/>
    <mergeCell ref="A1512:A1522"/>
    <mergeCell ref="A1523:A1533"/>
    <mergeCell ref="A1534:A1544"/>
    <mergeCell ref="A1765:A1775"/>
    <mergeCell ref="A1776:A1786"/>
    <mergeCell ref="A1787:A1797"/>
    <mergeCell ref="A1798:A1808"/>
    <mergeCell ref="A1809:A1819"/>
    <mergeCell ref="A1820:A1830"/>
    <mergeCell ref="A1699:A1709"/>
    <mergeCell ref="A1710:A1720"/>
    <mergeCell ref="A1721:A1731"/>
    <mergeCell ref="A1732:A1742"/>
    <mergeCell ref="A1743:A1753"/>
    <mergeCell ref="A1754:A1764"/>
    <mergeCell ref="AF1649:AG1649"/>
    <mergeCell ref="A1665:B1665"/>
    <mergeCell ref="C1665:D1665"/>
    <mergeCell ref="A1666:A1676"/>
    <mergeCell ref="A1677:A1687"/>
    <mergeCell ref="A1688:A1698"/>
    <mergeCell ref="T1649:U1649"/>
    <mergeCell ref="V1649:W1649"/>
    <mergeCell ref="X1649:Y1649"/>
    <mergeCell ref="Z1649:AA1649"/>
    <mergeCell ref="AB1649:AC1649"/>
    <mergeCell ref="AD1649:AE1649"/>
    <mergeCell ref="H1649:I1649"/>
    <mergeCell ref="J1649:K1649"/>
    <mergeCell ref="L1649:M1649"/>
    <mergeCell ref="N1649:O1649"/>
    <mergeCell ref="P1649:Q1649"/>
    <mergeCell ref="R1649:S1649"/>
    <mergeCell ref="A1853:A1863"/>
    <mergeCell ref="A1864:A1874"/>
    <mergeCell ref="A1875:A1885"/>
    <mergeCell ref="A1886:A1896"/>
    <mergeCell ref="A1897:A1907"/>
    <mergeCell ref="A1908:A1918"/>
    <mergeCell ref="Z1836:AA1836"/>
    <mergeCell ref="AB1836:AC1836"/>
    <mergeCell ref="AD1836:AE1836"/>
    <mergeCell ref="AF1836:AG1836"/>
    <mergeCell ref="A1852:B1852"/>
    <mergeCell ref="C1852:D1852"/>
    <mergeCell ref="N1836:O1836"/>
    <mergeCell ref="P1836:Q1836"/>
    <mergeCell ref="R1836:S1836"/>
    <mergeCell ref="T1836:U1836"/>
    <mergeCell ref="V1836:W1836"/>
    <mergeCell ref="X1836:Y1836"/>
    <mergeCell ref="B1836:C1836"/>
    <mergeCell ref="D1836:E1836"/>
    <mergeCell ref="F1836:G1836"/>
    <mergeCell ref="H1836:I1836"/>
    <mergeCell ref="J1836:K1836"/>
    <mergeCell ref="L1836:M1836"/>
    <mergeCell ref="H2023:I2023"/>
    <mergeCell ref="A2039:B2039"/>
    <mergeCell ref="C2039:D2039"/>
    <mergeCell ref="A2040:A2050"/>
    <mergeCell ref="A2051:A2061"/>
    <mergeCell ref="A2062:A2072"/>
    <mergeCell ref="A1985:A1995"/>
    <mergeCell ref="A1996:A2006"/>
    <mergeCell ref="A2007:A2017"/>
    <mergeCell ref="B2023:C2023"/>
    <mergeCell ref="D2023:E2023"/>
    <mergeCell ref="F2023:G2023"/>
    <mergeCell ref="A1919:A1929"/>
    <mergeCell ref="A1930:A1940"/>
    <mergeCell ref="A1941:A1951"/>
    <mergeCell ref="A1952:A1962"/>
    <mergeCell ref="A1963:A1973"/>
    <mergeCell ref="A1974:A1984"/>
    <mergeCell ref="A2094:B2094"/>
    <mergeCell ref="C2094:D2094"/>
    <mergeCell ref="A2095:A2105"/>
    <mergeCell ref="A2106:A2116"/>
    <mergeCell ref="A2117:A2127"/>
    <mergeCell ref="A2128:A2138"/>
    <mergeCell ref="N2078:O2078"/>
    <mergeCell ref="P2078:Q2078"/>
    <mergeCell ref="R2078:S2078"/>
    <mergeCell ref="T2078:U2078"/>
    <mergeCell ref="V2078:W2078"/>
    <mergeCell ref="X2078:Y2078"/>
    <mergeCell ref="B2078:C2078"/>
    <mergeCell ref="D2078:E2078"/>
    <mergeCell ref="F2078:G2078"/>
    <mergeCell ref="H2078:I2078"/>
    <mergeCell ref="J2078:K2078"/>
    <mergeCell ref="L2078:M2078"/>
    <mergeCell ref="L2221:M2221"/>
    <mergeCell ref="N2221:O2221"/>
    <mergeCell ref="P2221:Q2221"/>
    <mergeCell ref="R2221:S2221"/>
    <mergeCell ref="T2221:U2221"/>
    <mergeCell ref="V2221:W2221"/>
    <mergeCell ref="A2205:A2215"/>
    <mergeCell ref="B2221:C2221"/>
    <mergeCell ref="D2221:E2221"/>
    <mergeCell ref="F2221:G2221"/>
    <mergeCell ref="H2221:I2221"/>
    <mergeCell ref="J2221:K2221"/>
    <mergeCell ref="A2139:A2149"/>
    <mergeCell ref="A2150:A2160"/>
    <mergeCell ref="A2161:A2171"/>
    <mergeCell ref="A2172:A2182"/>
    <mergeCell ref="A2183:A2193"/>
    <mergeCell ref="A2194:A2204"/>
    <mergeCell ref="A2349:J2349"/>
    <mergeCell ref="B2356:C2356"/>
    <mergeCell ref="B2364:C2364"/>
    <mergeCell ref="D2364:E2364"/>
    <mergeCell ref="F2364:G2364"/>
    <mergeCell ref="A2372:B2372"/>
    <mergeCell ref="C2372:D2372"/>
    <mergeCell ref="A2282:A2292"/>
    <mergeCell ref="A2293:A2303"/>
    <mergeCell ref="A2304:A2314"/>
    <mergeCell ref="A2315:A2325"/>
    <mergeCell ref="A2326:A2336"/>
    <mergeCell ref="A2337:A2347"/>
    <mergeCell ref="A2237:B2237"/>
    <mergeCell ref="C2237:D2237"/>
    <mergeCell ref="A2238:A2248"/>
    <mergeCell ref="A2249:A2259"/>
    <mergeCell ref="A2260:A2270"/>
    <mergeCell ref="A2271:A2281"/>
    <mergeCell ref="F2407:G2407"/>
    <mergeCell ref="H2407:I2407"/>
    <mergeCell ref="J2407:K2407"/>
    <mergeCell ref="A2415:B2415"/>
    <mergeCell ref="C2415:D2415"/>
    <mergeCell ref="A2416:A2418"/>
    <mergeCell ref="A2392:B2392"/>
    <mergeCell ref="C2392:D2392"/>
    <mergeCell ref="A2393:A2395"/>
    <mergeCell ref="A2396:A2398"/>
    <mergeCell ref="A2399:A2401"/>
    <mergeCell ref="B2407:C2407"/>
    <mergeCell ref="D2407:E2407"/>
    <mergeCell ref="A2373:A2375"/>
    <mergeCell ref="A2376:A2378"/>
    <mergeCell ref="B2384:C2384"/>
    <mergeCell ref="D2384:E2384"/>
    <mergeCell ref="F2384:G2384"/>
    <mergeCell ref="H2384:I2384"/>
    <mergeCell ref="A2442:A2444"/>
    <mergeCell ref="A2445:A2447"/>
    <mergeCell ref="A2448:A2450"/>
    <mergeCell ref="A2451:A2453"/>
    <mergeCell ref="A2454:A2456"/>
    <mergeCell ref="A2457:A2459"/>
    <mergeCell ref="H2433:I2433"/>
    <mergeCell ref="J2433:K2433"/>
    <mergeCell ref="L2433:M2433"/>
    <mergeCell ref="N2433:O2433"/>
    <mergeCell ref="P2433:Q2433"/>
    <mergeCell ref="A2441:B2441"/>
    <mergeCell ref="C2441:D2441"/>
    <mergeCell ref="A2419:A2421"/>
    <mergeCell ref="A2422:A2424"/>
    <mergeCell ref="A2425:A2427"/>
    <mergeCell ref="B2433:C2433"/>
    <mergeCell ref="D2433:E2433"/>
    <mergeCell ref="F2433:G2433"/>
    <mergeCell ref="X2468:Y2468"/>
    <mergeCell ref="Z2468:AA2468"/>
    <mergeCell ref="AB2468:AC2468"/>
    <mergeCell ref="AD2468:AE2468"/>
    <mergeCell ref="AF2468:AG2468"/>
    <mergeCell ref="A2476:B2476"/>
    <mergeCell ref="C2476:D2476"/>
    <mergeCell ref="L2468:M2468"/>
    <mergeCell ref="N2468:O2468"/>
    <mergeCell ref="P2468:Q2468"/>
    <mergeCell ref="R2468:S2468"/>
    <mergeCell ref="T2468:U2468"/>
    <mergeCell ref="V2468:W2468"/>
    <mergeCell ref="A2460:A2462"/>
    <mergeCell ref="B2468:C2468"/>
    <mergeCell ref="D2468:E2468"/>
    <mergeCell ref="F2468:G2468"/>
    <mergeCell ref="H2468:I2468"/>
    <mergeCell ref="J2468:K2468"/>
    <mergeCell ref="A2513:A2515"/>
    <mergeCell ref="A2516:A2518"/>
    <mergeCell ref="A2519:A2521"/>
    <mergeCell ref="B2527:C2527"/>
    <mergeCell ref="D2527:E2527"/>
    <mergeCell ref="F2527:G2527"/>
    <mergeCell ref="A2495:A2497"/>
    <mergeCell ref="A2498:A2500"/>
    <mergeCell ref="A2501:A2503"/>
    <mergeCell ref="A2504:A2506"/>
    <mergeCell ref="A2507:A2509"/>
    <mergeCell ref="A2510:A2512"/>
    <mergeCell ref="A2477:A2479"/>
    <mergeCell ref="A2480:A2482"/>
    <mergeCell ref="A2483:A2485"/>
    <mergeCell ref="A2486:A2488"/>
    <mergeCell ref="A2489:A2491"/>
    <mergeCell ref="A2492:A2494"/>
    <mergeCell ref="A2563:A2565"/>
    <mergeCell ref="A2566:A2568"/>
    <mergeCell ref="A2569:A2571"/>
    <mergeCell ref="A2572:A2574"/>
    <mergeCell ref="A2575:A2577"/>
    <mergeCell ref="A2578:A2580"/>
    <mergeCell ref="A2545:A2547"/>
    <mergeCell ref="A2548:A2550"/>
    <mergeCell ref="A2551:A2553"/>
    <mergeCell ref="A2554:A2556"/>
    <mergeCell ref="A2557:A2559"/>
    <mergeCell ref="A2560:A2562"/>
    <mergeCell ref="AF2527:AG2527"/>
    <mergeCell ref="A2535:B2535"/>
    <mergeCell ref="C2535:D2535"/>
    <mergeCell ref="A2536:A2538"/>
    <mergeCell ref="A2539:A2541"/>
    <mergeCell ref="A2542:A2544"/>
    <mergeCell ref="T2527:U2527"/>
    <mergeCell ref="V2527:W2527"/>
    <mergeCell ref="X2527:Y2527"/>
    <mergeCell ref="Z2527:AA2527"/>
    <mergeCell ref="AB2527:AC2527"/>
    <mergeCell ref="AD2527:AE2527"/>
    <mergeCell ref="H2527:I2527"/>
    <mergeCell ref="J2527:K2527"/>
    <mergeCell ref="L2527:M2527"/>
    <mergeCell ref="N2527:O2527"/>
    <mergeCell ref="P2527:Q2527"/>
    <mergeCell ref="R2527:S2527"/>
    <mergeCell ref="A2595:A2597"/>
    <mergeCell ref="A2598:A2600"/>
    <mergeCell ref="A2601:A2603"/>
    <mergeCell ref="A2604:A2606"/>
    <mergeCell ref="A2607:A2609"/>
    <mergeCell ref="A2610:A2612"/>
    <mergeCell ref="Z2586:AA2586"/>
    <mergeCell ref="AB2586:AC2586"/>
    <mergeCell ref="AD2586:AE2586"/>
    <mergeCell ref="AF2586:AG2586"/>
    <mergeCell ref="A2594:B2594"/>
    <mergeCell ref="C2594:D2594"/>
    <mergeCell ref="N2586:O2586"/>
    <mergeCell ref="P2586:Q2586"/>
    <mergeCell ref="R2586:S2586"/>
    <mergeCell ref="T2586:U2586"/>
    <mergeCell ref="V2586:W2586"/>
    <mergeCell ref="X2586:Y2586"/>
    <mergeCell ref="B2586:C2586"/>
    <mergeCell ref="D2586:E2586"/>
    <mergeCell ref="F2586:G2586"/>
    <mergeCell ref="H2586:I2586"/>
    <mergeCell ref="J2586:K2586"/>
    <mergeCell ref="L2586:M2586"/>
    <mergeCell ref="H2645:I2645"/>
    <mergeCell ref="A2653:B2653"/>
    <mergeCell ref="C2653:D2653"/>
    <mergeCell ref="A2654:A2656"/>
    <mergeCell ref="A2657:A2659"/>
    <mergeCell ref="A2660:A2662"/>
    <mergeCell ref="A2631:A2633"/>
    <mergeCell ref="A2634:A2636"/>
    <mergeCell ref="A2637:A2639"/>
    <mergeCell ref="B2645:C2645"/>
    <mergeCell ref="D2645:E2645"/>
    <mergeCell ref="F2645:G2645"/>
    <mergeCell ref="A2613:A2615"/>
    <mergeCell ref="A2616:A2618"/>
    <mergeCell ref="A2619:A2621"/>
    <mergeCell ref="A2622:A2624"/>
    <mergeCell ref="A2625:A2627"/>
    <mergeCell ref="A2628:A2630"/>
    <mergeCell ref="A2676:B2676"/>
    <mergeCell ref="C2676:D2676"/>
    <mergeCell ref="A2677:A2679"/>
    <mergeCell ref="A2680:A2682"/>
    <mergeCell ref="A2683:A2685"/>
    <mergeCell ref="A2686:A2688"/>
    <mergeCell ref="N2668:O2668"/>
    <mergeCell ref="P2668:Q2668"/>
    <mergeCell ref="R2668:S2668"/>
    <mergeCell ref="T2668:U2668"/>
    <mergeCell ref="V2668:W2668"/>
    <mergeCell ref="X2668:Y2668"/>
    <mergeCell ref="B2668:C2668"/>
    <mergeCell ref="D2668:E2668"/>
    <mergeCell ref="F2668:G2668"/>
    <mergeCell ref="H2668:I2668"/>
    <mergeCell ref="J2668:K2668"/>
    <mergeCell ref="L2668:M2668"/>
    <mergeCell ref="L2715:M2715"/>
    <mergeCell ref="N2715:O2715"/>
    <mergeCell ref="P2715:Q2715"/>
    <mergeCell ref="R2715:S2715"/>
    <mergeCell ref="T2715:U2715"/>
    <mergeCell ref="V2715:W2715"/>
    <mergeCell ref="A2707:A2709"/>
    <mergeCell ref="B2715:C2715"/>
    <mergeCell ref="D2715:E2715"/>
    <mergeCell ref="F2715:G2715"/>
    <mergeCell ref="H2715:I2715"/>
    <mergeCell ref="J2715:K2715"/>
    <mergeCell ref="A2689:A2691"/>
    <mergeCell ref="A2692:A2694"/>
    <mergeCell ref="A2695:A2697"/>
    <mergeCell ref="A2698:A2700"/>
    <mergeCell ref="A2701:A2703"/>
    <mergeCell ref="A2704:A2706"/>
    <mergeCell ref="A2755:J2755"/>
    <mergeCell ref="B2762:C2762"/>
    <mergeCell ref="B2775:C2775"/>
    <mergeCell ref="D2775:E2775"/>
    <mergeCell ref="F2775:G2775"/>
    <mergeCell ref="A2788:B2788"/>
    <mergeCell ref="C2788:D2788"/>
    <mergeCell ref="A2736:A2738"/>
    <mergeCell ref="A2739:A2741"/>
    <mergeCell ref="A2742:A2744"/>
    <mergeCell ref="A2745:A2747"/>
    <mergeCell ref="A2748:A2750"/>
    <mergeCell ref="A2751:A2753"/>
    <mergeCell ref="A2723:B2723"/>
    <mergeCell ref="C2723:D2723"/>
    <mergeCell ref="A2724:A2726"/>
    <mergeCell ref="A2727:A2729"/>
    <mergeCell ref="A2730:A2732"/>
    <mergeCell ref="A2733:A2735"/>
    <mergeCell ref="F2853:G2853"/>
    <mergeCell ref="H2853:I2853"/>
    <mergeCell ref="J2853:K2853"/>
    <mergeCell ref="A2866:B2866"/>
    <mergeCell ref="C2866:D2866"/>
    <mergeCell ref="A2867:A2874"/>
    <mergeCell ref="A2823:B2823"/>
    <mergeCell ref="C2823:D2823"/>
    <mergeCell ref="A2824:A2831"/>
    <mergeCell ref="A2832:A2839"/>
    <mergeCell ref="A2840:A2847"/>
    <mergeCell ref="B2853:C2853"/>
    <mergeCell ref="D2853:E2853"/>
    <mergeCell ref="A2789:A2796"/>
    <mergeCell ref="A2797:A2804"/>
    <mergeCell ref="B2810:C2810"/>
    <mergeCell ref="D2810:E2810"/>
    <mergeCell ref="F2810:G2810"/>
    <mergeCell ref="H2810:I2810"/>
    <mergeCell ref="A2918:A2925"/>
    <mergeCell ref="A2926:A2933"/>
    <mergeCell ref="A2934:A2941"/>
    <mergeCell ref="A2942:A2949"/>
    <mergeCell ref="A2950:A2957"/>
    <mergeCell ref="A2958:A2965"/>
    <mergeCell ref="H2904:I2904"/>
    <mergeCell ref="J2904:K2904"/>
    <mergeCell ref="L2904:M2904"/>
    <mergeCell ref="N2904:O2904"/>
    <mergeCell ref="P2904:Q2904"/>
    <mergeCell ref="A2917:B2917"/>
    <mergeCell ref="C2917:D2917"/>
    <mergeCell ref="A2875:A2882"/>
    <mergeCell ref="A2883:A2890"/>
    <mergeCell ref="A2891:A2898"/>
    <mergeCell ref="B2904:C2904"/>
    <mergeCell ref="D2904:E2904"/>
    <mergeCell ref="F2904:G2904"/>
    <mergeCell ref="X2979:Y2979"/>
    <mergeCell ref="Z2979:AA2979"/>
    <mergeCell ref="AB2979:AC2979"/>
    <mergeCell ref="AD2979:AE2979"/>
    <mergeCell ref="AF2979:AG2979"/>
    <mergeCell ref="A2992:B2992"/>
    <mergeCell ref="C2992:D2992"/>
    <mergeCell ref="L2979:M2979"/>
    <mergeCell ref="N2979:O2979"/>
    <mergeCell ref="P2979:Q2979"/>
    <mergeCell ref="R2979:S2979"/>
    <mergeCell ref="T2979:U2979"/>
    <mergeCell ref="V2979:W2979"/>
    <mergeCell ref="A2966:A2973"/>
    <mergeCell ref="B2979:C2979"/>
    <mergeCell ref="D2979:E2979"/>
    <mergeCell ref="F2979:G2979"/>
    <mergeCell ref="H2979:I2979"/>
    <mergeCell ref="J2979:K2979"/>
    <mergeCell ref="A3089:A3096"/>
    <mergeCell ref="A3097:A3104"/>
    <mergeCell ref="A3105:A3112"/>
    <mergeCell ref="B3118:C3118"/>
    <mergeCell ref="D3118:E3118"/>
    <mergeCell ref="F3118:G3118"/>
    <mergeCell ref="A3041:A3048"/>
    <mergeCell ref="A3049:A3056"/>
    <mergeCell ref="A3057:A3064"/>
    <mergeCell ref="A3065:A3072"/>
    <mergeCell ref="A3073:A3080"/>
    <mergeCell ref="A3081:A3088"/>
    <mergeCell ref="A2993:A3000"/>
    <mergeCell ref="A3001:A3008"/>
    <mergeCell ref="A3009:A3016"/>
    <mergeCell ref="A3017:A3024"/>
    <mergeCell ref="A3025:A3032"/>
    <mergeCell ref="A3033:A3040"/>
    <mergeCell ref="A3204:A3211"/>
    <mergeCell ref="A3212:A3219"/>
    <mergeCell ref="A3220:A3227"/>
    <mergeCell ref="A3228:A3235"/>
    <mergeCell ref="A3236:A3243"/>
    <mergeCell ref="A3244:A3251"/>
    <mergeCell ref="A3156:A3163"/>
    <mergeCell ref="A3164:A3171"/>
    <mergeCell ref="A3172:A3179"/>
    <mergeCell ref="A3180:A3187"/>
    <mergeCell ref="A3188:A3195"/>
    <mergeCell ref="A3196:A3203"/>
    <mergeCell ref="AF3118:AG3118"/>
    <mergeCell ref="A3131:B3131"/>
    <mergeCell ref="C3131:D3131"/>
    <mergeCell ref="A3132:A3139"/>
    <mergeCell ref="A3140:A3147"/>
    <mergeCell ref="A3148:A3155"/>
    <mergeCell ref="T3118:U3118"/>
    <mergeCell ref="V3118:W3118"/>
    <mergeCell ref="X3118:Y3118"/>
    <mergeCell ref="Z3118:AA3118"/>
    <mergeCell ref="AB3118:AC3118"/>
    <mergeCell ref="AD3118:AE3118"/>
    <mergeCell ref="H3118:I3118"/>
    <mergeCell ref="J3118:K3118"/>
    <mergeCell ref="L3118:M3118"/>
    <mergeCell ref="N3118:O3118"/>
    <mergeCell ref="P3118:Q3118"/>
    <mergeCell ref="R3118:S3118"/>
    <mergeCell ref="A3271:A3278"/>
    <mergeCell ref="A3279:A3286"/>
    <mergeCell ref="A3287:A3294"/>
    <mergeCell ref="A3295:A3302"/>
    <mergeCell ref="A3303:A3310"/>
    <mergeCell ref="A3311:A3318"/>
    <mergeCell ref="Z3257:AA3257"/>
    <mergeCell ref="AB3257:AC3257"/>
    <mergeCell ref="AD3257:AE3257"/>
    <mergeCell ref="AF3257:AG3257"/>
    <mergeCell ref="A3270:B3270"/>
    <mergeCell ref="C3270:D3270"/>
    <mergeCell ref="N3257:O3257"/>
    <mergeCell ref="P3257:Q3257"/>
    <mergeCell ref="R3257:S3257"/>
    <mergeCell ref="T3257:U3257"/>
    <mergeCell ref="V3257:W3257"/>
    <mergeCell ref="X3257:Y3257"/>
    <mergeCell ref="B3257:C3257"/>
    <mergeCell ref="D3257:E3257"/>
    <mergeCell ref="F3257:G3257"/>
    <mergeCell ref="H3257:I3257"/>
    <mergeCell ref="J3257:K3257"/>
    <mergeCell ref="L3257:M3257"/>
    <mergeCell ref="H3396:I3396"/>
    <mergeCell ref="A3409:B3409"/>
    <mergeCell ref="C3409:D3409"/>
    <mergeCell ref="A3410:A3417"/>
    <mergeCell ref="A3418:A3425"/>
    <mergeCell ref="A3426:A3433"/>
    <mergeCell ref="A3367:A3374"/>
    <mergeCell ref="A3375:A3382"/>
    <mergeCell ref="A3383:A3390"/>
    <mergeCell ref="B3396:C3396"/>
    <mergeCell ref="D3396:E3396"/>
    <mergeCell ref="F3396:G3396"/>
    <mergeCell ref="A3319:A3326"/>
    <mergeCell ref="A3327:A3334"/>
    <mergeCell ref="A3335:A3342"/>
    <mergeCell ref="A3343:A3350"/>
    <mergeCell ref="A3351:A3358"/>
    <mergeCell ref="A3359:A3366"/>
    <mergeCell ref="A3452:B3452"/>
    <mergeCell ref="C3452:D3452"/>
    <mergeCell ref="A3453:A3460"/>
    <mergeCell ref="A3461:A3468"/>
    <mergeCell ref="A3469:A3476"/>
    <mergeCell ref="A3477:A3484"/>
    <mergeCell ref="N3439:O3439"/>
    <mergeCell ref="P3439:Q3439"/>
    <mergeCell ref="R3439:S3439"/>
    <mergeCell ref="T3439:U3439"/>
    <mergeCell ref="V3439:W3439"/>
    <mergeCell ref="X3439:Y3439"/>
    <mergeCell ref="B3439:C3439"/>
    <mergeCell ref="D3439:E3439"/>
    <mergeCell ref="F3439:G3439"/>
    <mergeCell ref="H3439:I3439"/>
    <mergeCell ref="J3439:K3439"/>
    <mergeCell ref="L3439:M3439"/>
    <mergeCell ref="L3546:M3546"/>
    <mergeCell ref="N3546:O3546"/>
    <mergeCell ref="P3546:Q3546"/>
    <mergeCell ref="R3546:S3546"/>
    <mergeCell ref="T3546:U3546"/>
    <mergeCell ref="V3546:W3546"/>
    <mergeCell ref="A3533:A3540"/>
    <mergeCell ref="B3546:C3546"/>
    <mergeCell ref="D3546:E3546"/>
    <mergeCell ref="F3546:G3546"/>
    <mergeCell ref="H3546:I3546"/>
    <mergeCell ref="J3546:K3546"/>
    <mergeCell ref="A3485:A3492"/>
    <mergeCell ref="A3493:A3500"/>
    <mergeCell ref="A3501:A3508"/>
    <mergeCell ref="A3509:A3516"/>
    <mergeCell ref="A3517:A3524"/>
    <mergeCell ref="A3525:A3532"/>
    <mergeCell ref="A3641:J3641"/>
    <mergeCell ref="B3648:C3648"/>
    <mergeCell ref="B3659:C3659"/>
    <mergeCell ref="D3659:E3659"/>
    <mergeCell ref="F3659:G3659"/>
    <mergeCell ref="A3670:B3670"/>
    <mergeCell ref="C3670:D3670"/>
    <mergeCell ref="A3592:A3599"/>
    <mergeCell ref="A3600:A3607"/>
    <mergeCell ref="A3608:A3615"/>
    <mergeCell ref="A3616:A3623"/>
    <mergeCell ref="A3624:A3631"/>
    <mergeCell ref="A3632:A3639"/>
    <mergeCell ref="A3559:B3559"/>
    <mergeCell ref="C3559:D3559"/>
    <mergeCell ref="A3560:A3567"/>
    <mergeCell ref="A3568:A3575"/>
    <mergeCell ref="A3576:A3583"/>
    <mergeCell ref="A3584:A3591"/>
    <mergeCell ref="F3723:G3723"/>
    <mergeCell ref="H3723:I3723"/>
    <mergeCell ref="J3723:K3723"/>
    <mergeCell ref="A3734:B3734"/>
    <mergeCell ref="C3734:D3734"/>
    <mergeCell ref="A3735:A3740"/>
    <mergeCell ref="A3699:B3699"/>
    <mergeCell ref="C3699:D3699"/>
    <mergeCell ref="A3700:A3705"/>
    <mergeCell ref="A3706:A3711"/>
    <mergeCell ref="A3712:A3717"/>
    <mergeCell ref="B3723:C3723"/>
    <mergeCell ref="D3723:E3723"/>
    <mergeCell ref="A3671:A3676"/>
    <mergeCell ref="A3677:A3682"/>
    <mergeCell ref="B3688:C3688"/>
    <mergeCell ref="D3688:E3688"/>
    <mergeCell ref="F3688:G3688"/>
    <mergeCell ref="H3688:I3688"/>
    <mergeCell ref="A3776:A3781"/>
    <mergeCell ref="A3782:A3787"/>
    <mergeCell ref="A3788:A3793"/>
    <mergeCell ref="A3794:A3799"/>
    <mergeCell ref="A3800:A3805"/>
    <mergeCell ref="A3806:A3811"/>
    <mergeCell ref="H3764:I3764"/>
    <mergeCell ref="J3764:K3764"/>
    <mergeCell ref="L3764:M3764"/>
    <mergeCell ref="N3764:O3764"/>
    <mergeCell ref="P3764:Q3764"/>
    <mergeCell ref="A3775:B3775"/>
    <mergeCell ref="C3775:D3775"/>
    <mergeCell ref="A3741:A3746"/>
    <mergeCell ref="A3747:A3752"/>
    <mergeCell ref="A3753:A3758"/>
    <mergeCell ref="B3764:C3764"/>
    <mergeCell ref="D3764:E3764"/>
    <mergeCell ref="F3764:G3764"/>
    <mergeCell ref="X3823:Y3823"/>
    <mergeCell ref="Z3823:AA3823"/>
    <mergeCell ref="AB3823:AC3823"/>
    <mergeCell ref="AD3823:AE3823"/>
    <mergeCell ref="AF3823:AG3823"/>
    <mergeCell ref="A3834:B3834"/>
    <mergeCell ref="C3834:D3834"/>
    <mergeCell ref="L3823:M3823"/>
    <mergeCell ref="N3823:O3823"/>
    <mergeCell ref="P3823:Q3823"/>
    <mergeCell ref="R3823:S3823"/>
    <mergeCell ref="T3823:U3823"/>
    <mergeCell ref="V3823:W3823"/>
    <mergeCell ref="A3812:A3817"/>
    <mergeCell ref="B3823:C3823"/>
    <mergeCell ref="D3823:E3823"/>
    <mergeCell ref="F3823:G3823"/>
    <mergeCell ref="H3823:I3823"/>
    <mergeCell ref="J3823:K3823"/>
    <mergeCell ref="A3907:A3912"/>
    <mergeCell ref="A3913:A3918"/>
    <mergeCell ref="A3919:A3924"/>
    <mergeCell ref="B3930:C3930"/>
    <mergeCell ref="D3930:E3930"/>
    <mergeCell ref="F3930:G3930"/>
    <mergeCell ref="A3871:A3876"/>
    <mergeCell ref="A3877:A3882"/>
    <mergeCell ref="A3883:A3888"/>
    <mergeCell ref="A3889:A3894"/>
    <mergeCell ref="A3895:A3900"/>
    <mergeCell ref="A3901:A3906"/>
    <mergeCell ref="A3835:A3840"/>
    <mergeCell ref="A3841:A3846"/>
    <mergeCell ref="A3847:A3852"/>
    <mergeCell ref="A3853:A3858"/>
    <mergeCell ref="A3859:A3864"/>
    <mergeCell ref="A3865:A3870"/>
    <mergeCell ref="A3996:A4001"/>
    <mergeCell ref="A4002:A4007"/>
    <mergeCell ref="A4008:A4013"/>
    <mergeCell ref="A4014:A4019"/>
    <mergeCell ref="A4020:A4025"/>
    <mergeCell ref="A4026:A4031"/>
    <mergeCell ref="A3960:A3965"/>
    <mergeCell ref="A3966:A3971"/>
    <mergeCell ref="A3972:A3977"/>
    <mergeCell ref="A3978:A3983"/>
    <mergeCell ref="A3984:A3989"/>
    <mergeCell ref="A3990:A3995"/>
    <mergeCell ref="AF3930:AG3930"/>
    <mergeCell ref="A3941:B3941"/>
    <mergeCell ref="C3941:D3941"/>
    <mergeCell ref="A3942:A3947"/>
    <mergeCell ref="A3948:A3953"/>
    <mergeCell ref="A3954:A3959"/>
    <mergeCell ref="T3930:U3930"/>
    <mergeCell ref="V3930:W3930"/>
    <mergeCell ref="X3930:Y3930"/>
    <mergeCell ref="Z3930:AA3930"/>
    <mergeCell ref="AB3930:AC3930"/>
    <mergeCell ref="AD3930:AE3930"/>
    <mergeCell ref="H3930:I3930"/>
    <mergeCell ref="J3930:K3930"/>
    <mergeCell ref="L3930:M3930"/>
    <mergeCell ref="N3930:O3930"/>
    <mergeCell ref="P3930:Q3930"/>
    <mergeCell ref="R3930:S3930"/>
    <mergeCell ref="A4049:A4054"/>
    <mergeCell ref="A4055:A4060"/>
    <mergeCell ref="A4061:A4066"/>
    <mergeCell ref="A4067:A4072"/>
    <mergeCell ref="A4073:A4078"/>
    <mergeCell ref="A4079:A4084"/>
    <mergeCell ref="Z4037:AA4037"/>
    <mergeCell ref="AB4037:AC4037"/>
    <mergeCell ref="AD4037:AE4037"/>
    <mergeCell ref="AF4037:AG4037"/>
    <mergeCell ref="A4048:B4048"/>
    <mergeCell ref="C4048:D4048"/>
    <mergeCell ref="N4037:O4037"/>
    <mergeCell ref="P4037:Q4037"/>
    <mergeCell ref="R4037:S4037"/>
    <mergeCell ref="T4037:U4037"/>
    <mergeCell ref="V4037:W4037"/>
    <mergeCell ref="X4037:Y4037"/>
    <mergeCell ref="B4037:C4037"/>
    <mergeCell ref="D4037:E4037"/>
    <mergeCell ref="F4037:G4037"/>
    <mergeCell ref="H4037:I4037"/>
    <mergeCell ref="J4037:K4037"/>
    <mergeCell ref="L4037:M4037"/>
    <mergeCell ref="H4144:I4144"/>
    <mergeCell ref="A4155:B4155"/>
    <mergeCell ref="C4155:D4155"/>
    <mergeCell ref="A4156:A4161"/>
    <mergeCell ref="A4162:A4167"/>
    <mergeCell ref="A4168:A4173"/>
    <mergeCell ref="A4121:A4126"/>
    <mergeCell ref="A4127:A4132"/>
    <mergeCell ref="A4133:A4138"/>
    <mergeCell ref="B4144:C4144"/>
    <mergeCell ref="D4144:E4144"/>
    <mergeCell ref="F4144:G4144"/>
    <mergeCell ref="A4085:A4090"/>
    <mergeCell ref="A4091:A4096"/>
    <mergeCell ref="A4097:A4102"/>
    <mergeCell ref="A4103:A4108"/>
    <mergeCell ref="A4109:A4114"/>
    <mergeCell ref="A4115:A4120"/>
    <mergeCell ref="A4190:B4190"/>
    <mergeCell ref="C4190:D4190"/>
    <mergeCell ref="A4191:A4196"/>
    <mergeCell ref="A4197:A4202"/>
    <mergeCell ref="A4203:A4208"/>
    <mergeCell ref="A4209:A4214"/>
    <mergeCell ref="N4179:O4179"/>
    <mergeCell ref="P4179:Q4179"/>
    <mergeCell ref="R4179:S4179"/>
    <mergeCell ref="T4179:U4179"/>
    <mergeCell ref="V4179:W4179"/>
    <mergeCell ref="X4179:Y4179"/>
    <mergeCell ref="B4179:C4179"/>
    <mergeCell ref="D4179:E4179"/>
    <mergeCell ref="F4179:G4179"/>
    <mergeCell ref="H4179:I4179"/>
    <mergeCell ref="J4179:K4179"/>
    <mergeCell ref="L4179:M4179"/>
    <mergeCell ref="L4262:M4262"/>
    <mergeCell ref="N4262:O4262"/>
    <mergeCell ref="P4262:Q4262"/>
    <mergeCell ref="R4262:S4262"/>
    <mergeCell ref="T4262:U4262"/>
    <mergeCell ref="V4262:W4262"/>
    <mergeCell ref="A4251:A4256"/>
    <mergeCell ref="B4262:C4262"/>
    <mergeCell ref="D4262:E4262"/>
    <mergeCell ref="F4262:G4262"/>
    <mergeCell ref="H4262:I4262"/>
    <mergeCell ref="J4262:K4262"/>
    <mergeCell ref="A4215:A4220"/>
    <mergeCell ref="A4221:A4226"/>
    <mergeCell ref="A4227:A4232"/>
    <mergeCell ref="A4233:A4238"/>
    <mergeCell ref="A4239:A4244"/>
    <mergeCell ref="A4245:A4250"/>
    <mergeCell ref="A4335:J4335"/>
    <mergeCell ref="B4342:C4342"/>
    <mergeCell ref="B4353:C4353"/>
    <mergeCell ref="D4353:E4353"/>
    <mergeCell ref="F4353:G4353"/>
    <mergeCell ref="A4364:B4364"/>
    <mergeCell ref="C4364:D4364"/>
    <mergeCell ref="A4298:A4303"/>
    <mergeCell ref="A4304:A4309"/>
    <mergeCell ref="A4310:A4315"/>
    <mergeCell ref="A4316:A4321"/>
    <mergeCell ref="A4322:A4327"/>
    <mergeCell ref="A4328:A4333"/>
    <mergeCell ref="A4273:B4273"/>
    <mergeCell ref="C4273:D4273"/>
    <mergeCell ref="A4274:A4279"/>
    <mergeCell ref="A4280:A4285"/>
    <mergeCell ref="A4286:A4291"/>
    <mergeCell ref="A4292:A4297"/>
    <mergeCell ref="F4417:G4417"/>
    <mergeCell ref="H4417:I4417"/>
    <mergeCell ref="J4417:K4417"/>
    <mergeCell ref="A4428:B4428"/>
    <mergeCell ref="C4428:D4428"/>
    <mergeCell ref="A4429:A4434"/>
    <mergeCell ref="A4393:B4393"/>
    <mergeCell ref="C4393:D4393"/>
    <mergeCell ref="A4394:A4399"/>
    <mergeCell ref="A4400:A4405"/>
    <mergeCell ref="A4406:A4411"/>
    <mergeCell ref="B4417:C4417"/>
    <mergeCell ref="D4417:E4417"/>
    <mergeCell ref="A4365:A4370"/>
    <mergeCell ref="A4371:A4376"/>
    <mergeCell ref="B4382:C4382"/>
    <mergeCell ref="D4382:E4382"/>
    <mergeCell ref="F4382:G4382"/>
    <mergeCell ref="H4382:I4382"/>
    <mergeCell ref="A4470:A4475"/>
    <mergeCell ref="A4476:A4481"/>
    <mergeCell ref="A4482:A4487"/>
    <mergeCell ref="A4488:A4493"/>
    <mergeCell ref="A4494:A4499"/>
    <mergeCell ref="A4500:A4505"/>
    <mergeCell ref="H4458:I4458"/>
    <mergeCell ref="J4458:K4458"/>
    <mergeCell ref="L4458:M4458"/>
    <mergeCell ref="N4458:O4458"/>
    <mergeCell ref="P4458:Q4458"/>
    <mergeCell ref="A4469:B4469"/>
    <mergeCell ref="C4469:D4469"/>
    <mergeCell ref="A4435:A4440"/>
    <mergeCell ref="A4441:A4446"/>
    <mergeCell ref="A4447:A4452"/>
    <mergeCell ref="B4458:C4458"/>
    <mergeCell ref="D4458:E4458"/>
    <mergeCell ref="F4458:G4458"/>
    <mergeCell ref="X4517:Y4517"/>
    <mergeCell ref="Z4517:AA4517"/>
    <mergeCell ref="AB4517:AC4517"/>
    <mergeCell ref="AD4517:AE4517"/>
    <mergeCell ref="AF4517:AG4517"/>
    <mergeCell ref="A4528:B4528"/>
    <mergeCell ref="C4528:D4528"/>
    <mergeCell ref="L4517:M4517"/>
    <mergeCell ref="N4517:O4517"/>
    <mergeCell ref="P4517:Q4517"/>
    <mergeCell ref="R4517:S4517"/>
    <mergeCell ref="T4517:U4517"/>
    <mergeCell ref="V4517:W4517"/>
    <mergeCell ref="A4506:A4511"/>
    <mergeCell ref="B4517:C4517"/>
    <mergeCell ref="D4517:E4517"/>
    <mergeCell ref="F4517:G4517"/>
    <mergeCell ref="H4517:I4517"/>
    <mergeCell ref="J4517:K4517"/>
    <mergeCell ref="A4601:A4606"/>
    <mergeCell ref="A4607:A4612"/>
    <mergeCell ref="A4613:A4618"/>
    <mergeCell ref="B4624:C4624"/>
    <mergeCell ref="D4624:E4624"/>
    <mergeCell ref="F4624:G4624"/>
    <mergeCell ref="A4565:A4570"/>
    <mergeCell ref="A4571:A4576"/>
    <mergeCell ref="A4577:A4582"/>
    <mergeCell ref="A4583:A4588"/>
    <mergeCell ref="A4589:A4594"/>
    <mergeCell ref="A4595:A4600"/>
    <mergeCell ref="A4529:A4534"/>
    <mergeCell ref="A4535:A4540"/>
    <mergeCell ref="A4541:A4546"/>
    <mergeCell ref="A4547:A4552"/>
    <mergeCell ref="A4553:A4558"/>
    <mergeCell ref="A4559:A4564"/>
    <mergeCell ref="A4690:A4695"/>
    <mergeCell ref="A4696:A4701"/>
    <mergeCell ref="A4702:A4707"/>
    <mergeCell ref="A4708:A4713"/>
    <mergeCell ref="A4714:A4719"/>
    <mergeCell ref="A4720:A4725"/>
    <mergeCell ref="A4654:A4659"/>
    <mergeCell ref="A4660:A4665"/>
    <mergeCell ref="A4666:A4671"/>
    <mergeCell ref="A4672:A4677"/>
    <mergeCell ref="A4678:A4683"/>
    <mergeCell ref="A4684:A4689"/>
    <mergeCell ref="AF4624:AG4624"/>
    <mergeCell ref="A4635:B4635"/>
    <mergeCell ref="C4635:D4635"/>
    <mergeCell ref="A4636:A4641"/>
    <mergeCell ref="A4642:A4647"/>
    <mergeCell ref="A4648:A4653"/>
    <mergeCell ref="T4624:U4624"/>
    <mergeCell ref="V4624:W4624"/>
    <mergeCell ref="X4624:Y4624"/>
    <mergeCell ref="Z4624:AA4624"/>
    <mergeCell ref="AB4624:AC4624"/>
    <mergeCell ref="AD4624:AE4624"/>
    <mergeCell ref="H4624:I4624"/>
    <mergeCell ref="J4624:K4624"/>
    <mergeCell ref="L4624:M4624"/>
    <mergeCell ref="N4624:O4624"/>
    <mergeCell ref="P4624:Q4624"/>
    <mergeCell ref="R4624:S4624"/>
    <mergeCell ref="A4743:A4748"/>
    <mergeCell ref="A4749:A4754"/>
    <mergeCell ref="A4755:A4760"/>
    <mergeCell ref="A4761:A4766"/>
    <mergeCell ref="A4767:A4772"/>
    <mergeCell ref="A4773:A4778"/>
    <mergeCell ref="Z4731:AA4731"/>
    <mergeCell ref="AB4731:AC4731"/>
    <mergeCell ref="AD4731:AE4731"/>
    <mergeCell ref="AF4731:AG4731"/>
    <mergeCell ref="A4742:B4742"/>
    <mergeCell ref="C4742:D4742"/>
    <mergeCell ref="N4731:O4731"/>
    <mergeCell ref="P4731:Q4731"/>
    <mergeCell ref="R4731:S4731"/>
    <mergeCell ref="T4731:U4731"/>
    <mergeCell ref="V4731:W4731"/>
    <mergeCell ref="X4731:Y4731"/>
    <mergeCell ref="B4731:C4731"/>
    <mergeCell ref="D4731:E4731"/>
    <mergeCell ref="F4731:G4731"/>
    <mergeCell ref="H4731:I4731"/>
    <mergeCell ref="J4731:K4731"/>
    <mergeCell ref="L4731:M4731"/>
    <mergeCell ref="H4838:I4838"/>
    <mergeCell ref="A4849:B4849"/>
    <mergeCell ref="C4849:D4849"/>
    <mergeCell ref="A4850:A4855"/>
    <mergeCell ref="A4856:A4861"/>
    <mergeCell ref="A4862:A4867"/>
    <mergeCell ref="A4815:A4820"/>
    <mergeCell ref="A4821:A4826"/>
    <mergeCell ref="A4827:A4832"/>
    <mergeCell ref="B4838:C4838"/>
    <mergeCell ref="D4838:E4838"/>
    <mergeCell ref="F4838:G4838"/>
    <mergeCell ref="A4779:A4784"/>
    <mergeCell ref="A4785:A4790"/>
    <mergeCell ref="A4791:A4796"/>
    <mergeCell ref="A4797:A4802"/>
    <mergeCell ref="A4803:A4808"/>
    <mergeCell ref="A4809:A4814"/>
    <mergeCell ref="A4884:B4884"/>
    <mergeCell ref="C4884:D4884"/>
    <mergeCell ref="A4885:A4890"/>
    <mergeCell ref="A4891:A4896"/>
    <mergeCell ref="A4897:A4902"/>
    <mergeCell ref="A4903:A4908"/>
    <mergeCell ref="N4873:O4873"/>
    <mergeCell ref="P4873:Q4873"/>
    <mergeCell ref="R4873:S4873"/>
    <mergeCell ref="T4873:U4873"/>
    <mergeCell ref="V4873:W4873"/>
    <mergeCell ref="X4873:Y4873"/>
    <mergeCell ref="B4873:C4873"/>
    <mergeCell ref="D4873:E4873"/>
    <mergeCell ref="F4873:G4873"/>
    <mergeCell ref="H4873:I4873"/>
    <mergeCell ref="J4873:K4873"/>
    <mergeCell ref="L4873:M4873"/>
    <mergeCell ref="L4956:M4956"/>
    <mergeCell ref="N4956:O4956"/>
    <mergeCell ref="P4956:Q4956"/>
    <mergeCell ref="R4956:S4956"/>
    <mergeCell ref="T4956:U4956"/>
    <mergeCell ref="V4956:W4956"/>
    <mergeCell ref="A4945:A4950"/>
    <mergeCell ref="B4956:C4956"/>
    <mergeCell ref="D4956:E4956"/>
    <mergeCell ref="F4956:G4956"/>
    <mergeCell ref="H4956:I4956"/>
    <mergeCell ref="J4956:K4956"/>
    <mergeCell ref="A4909:A4914"/>
    <mergeCell ref="A4915:A4920"/>
    <mergeCell ref="A4921:A4926"/>
    <mergeCell ref="A4927:A4932"/>
    <mergeCell ref="A4933:A4938"/>
    <mergeCell ref="A4939:A4944"/>
    <mergeCell ref="A5029:J5029"/>
    <mergeCell ref="B5036:C5036"/>
    <mergeCell ref="B5047:C5047"/>
    <mergeCell ref="D5047:E5047"/>
    <mergeCell ref="F5047:G5047"/>
    <mergeCell ref="A5058:B5058"/>
    <mergeCell ref="C5058:D5058"/>
    <mergeCell ref="A4992:A4997"/>
    <mergeCell ref="A4998:A5003"/>
    <mergeCell ref="A5004:A5009"/>
    <mergeCell ref="A5010:A5015"/>
    <mergeCell ref="A5016:A5021"/>
    <mergeCell ref="A5022:A5027"/>
    <mergeCell ref="A4967:B4967"/>
    <mergeCell ref="C4967:D4967"/>
    <mergeCell ref="A4968:A4973"/>
    <mergeCell ref="A4974:A4979"/>
    <mergeCell ref="A4980:A4985"/>
    <mergeCell ref="A4986:A4991"/>
    <mergeCell ref="F5111:G5111"/>
    <mergeCell ref="H5111:I5111"/>
    <mergeCell ref="J5111:K5111"/>
    <mergeCell ref="A5122:B5122"/>
    <mergeCell ref="C5122:D5122"/>
    <mergeCell ref="A5123:A5128"/>
    <mergeCell ref="A5087:B5087"/>
    <mergeCell ref="C5087:D5087"/>
    <mergeCell ref="A5088:A5093"/>
    <mergeCell ref="A5094:A5099"/>
    <mergeCell ref="A5100:A5105"/>
    <mergeCell ref="B5111:C5111"/>
    <mergeCell ref="D5111:E5111"/>
    <mergeCell ref="A5059:A5064"/>
    <mergeCell ref="A5065:A5070"/>
    <mergeCell ref="B5076:C5076"/>
    <mergeCell ref="D5076:E5076"/>
    <mergeCell ref="F5076:G5076"/>
    <mergeCell ref="H5076:I5076"/>
    <mergeCell ref="A5164:A5169"/>
    <mergeCell ref="A5170:A5175"/>
    <mergeCell ref="A5176:A5181"/>
    <mergeCell ref="A5182:A5187"/>
    <mergeCell ref="A5188:A5193"/>
    <mergeCell ref="A5194:A5199"/>
    <mergeCell ref="H5152:I5152"/>
    <mergeCell ref="J5152:K5152"/>
    <mergeCell ref="L5152:M5152"/>
    <mergeCell ref="N5152:O5152"/>
    <mergeCell ref="P5152:Q5152"/>
    <mergeCell ref="A5163:B5163"/>
    <mergeCell ref="C5163:D5163"/>
    <mergeCell ref="A5129:A5134"/>
    <mergeCell ref="A5135:A5140"/>
    <mergeCell ref="A5141:A5146"/>
    <mergeCell ref="B5152:C5152"/>
    <mergeCell ref="D5152:E5152"/>
    <mergeCell ref="F5152:G5152"/>
    <mergeCell ref="X5211:Y5211"/>
    <mergeCell ref="Z5211:AA5211"/>
    <mergeCell ref="AB5211:AC5211"/>
    <mergeCell ref="AD5211:AE5211"/>
    <mergeCell ref="AF5211:AG5211"/>
    <mergeCell ref="A5222:B5222"/>
    <mergeCell ref="C5222:D5222"/>
    <mergeCell ref="L5211:M5211"/>
    <mergeCell ref="N5211:O5211"/>
    <mergeCell ref="P5211:Q5211"/>
    <mergeCell ref="R5211:S5211"/>
    <mergeCell ref="T5211:U5211"/>
    <mergeCell ref="V5211:W5211"/>
    <mergeCell ref="A5200:A5205"/>
    <mergeCell ref="B5211:C5211"/>
    <mergeCell ref="D5211:E5211"/>
    <mergeCell ref="F5211:G5211"/>
    <mergeCell ref="H5211:I5211"/>
    <mergeCell ref="J5211:K5211"/>
    <mergeCell ref="A5295:A5300"/>
    <mergeCell ref="A5301:A5306"/>
    <mergeCell ref="A5307:A5312"/>
    <mergeCell ref="B5318:C5318"/>
    <mergeCell ref="D5318:E5318"/>
    <mergeCell ref="F5318:G5318"/>
    <mergeCell ref="A5259:A5264"/>
    <mergeCell ref="A5265:A5270"/>
    <mergeCell ref="A5271:A5276"/>
    <mergeCell ref="A5277:A5282"/>
    <mergeCell ref="A5283:A5288"/>
    <mergeCell ref="A5289:A5294"/>
    <mergeCell ref="A5223:A5228"/>
    <mergeCell ref="A5229:A5234"/>
    <mergeCell ref="A5235:A5240"/>
    <mergeCell ref="A5241:A5246"/>
    <mergeCell ref="A5247:A5252"/>
    <mergeCell ref="A5253:A5258"/>
    <mergeCell ref="A5384:A5389"/>
    <mergeCell ref="A5390:A5395"/>
    <mergeCell ref="A5396:A5401"/>
    <mergeCell ref="A5402:A5407"/>
    <mergeCell ref="A5408:A5413"/>
    <mergeCell ref="A5414:A5419"/>
    <mergeCell ref="A5348:A5353"/>
    <mergeCell ref="A5354:A5359"/>
    <mergeCell ref="A5360:A5365"/>
    <mergeCell ref="A5366:A5371"/>
    <mergeCell ref="A5372:A5377"/>
    <mergeCell ref="A5378:A5383"/>
    <mergeCell ref="AF5318:AG5318"/>
    <mergeCell ref="A5329:B5329"/>
    <mergeCell ref="C5329:D5329"/>
    <mergeCell ref="A5330:A5335"/>
    <mergeCell ref="A5336:A5341"/>
    <mergeCell ref="A5342:A5347"/>
    <mergeCell ref="T5318:U5318"/>
    <mergeCell ref="V5318:W5318"/>
    <mergeCell ref="X5318:Y5318"/>
    <mergeCell ref="Z5318:AA5318"/>
    <mergeCell ref="AB5318:AC5318"/>
    <mergeCell ref="AD5318:AE5318"/>
    <mergeCell ref="H5318:I5318"/>
    <mergeCell ref="J5318:K5318"/>
    <mergeCell ref="L5318:M5318"/>
    <mergeCell ref="N5318:O5318"/>
    <mergeCell ref="P5318:Q5318"/>
    <mergeCell ref="R5318:S5318"/>
    <mergeCell ref="A5437:A5442"/>
    <mergeCell ref="A5443:A5448"/>
    <mergeCell ref="A5449:A5454"/>
    <mergeCell ref="A5455:A5460"/>
    <mergeCell ref="A5461:A5466"/>
    <mergeCell ref="A5467:A5472"/>
    <mergeCell ref="Z5425:AA5425"/>
    <mergeCell ref="AB5425:AC5425"/>
    <mergeCell ref="AD5425:AE5425"/>
    <mergeCell ref="AF5425:AG5425"/>
    <mergeCell ref="A5436:B5436"/>
    <mergeCell ref="C5436:D5436"/>
    <mergeCell ref="N5425:O5425"/>
    <mergeCell ref="P5425:Q5425"/>
    <mergeCell ref="R5425:S5425"/>
    <mergeCell ref="T5425:U5425"/>
    <mergeCell ref="V5425:W5425"/>
    <mergeCell ref="X5425:Y5425"/>
    <mergeCell ref="B5425:C5425"/>
    <mergeCell ref="D5425:E5425"/>
    <mergeCell ref="F5425:G5425"/>
    <mergeCell ref="H5425:I5425"/>
    <mergeCell ref="J5425:K5425"/>
    <mergeCell ref="L5425:M5425"/>
    <mergeCell ref="H5532:I5532"/>
    <mergeCell ref="A5543:B5543"/>
    <mergeCell ref="C5543:D5543"/>
    <mergeCell ref="A5544:A5549"/>
    <mergeCell ref="A5550:A5555"/>
    <mergeCell ref="A5556:A5561"/>
    <mergeCell ref="A5509:A5514"/>
    <mergeCell ref="A5515:A5520"/>
    <mergeCell ref="A5521:A5526"/>
    <mergeCell ref="B5532:C5532"/>
    <mergeCell ref="D5532:E5532"/>
    <mergeCell ref="F5532:G5532"/>
    <mergeCell ref="A5473:A5478"/>
    <mergeCell ref="A5479:A5484"/>
    <mergeCell ref="A5485:A5490"/>
    <mergeCell ref="A5491:A5496"/>
    <mergeCell ref="A5497:A5502"/>
    <mergeCell ref="A5503:A5508"/>
    <mergeCell ref="A5578:B5578"/>
    <mergeCell ref="C5578:D5578"/>
    <mergeCell ref="A5579:A5584"/>
    <mergeCell ref="A5585:A5590"/>
    <mergeCell ref="A5591:A5596"/>
    <mergeCell ref="A5597:A5602"/>
    <mergeCell ref="N5567:O5567"/>
    <mergeCell ref="P5567:Q5567"/>
    <mergeCell ref="R5567:S5567"/>
    <mergeCell ref="T5567:U5567"/>
    <mergeCell ref="V5567:W5567"/>
    <mergeCell ref="X5567:Y5567"/>
    <mergeCell ref="B5567:C5567"/>
    <mergeCell ref="D5567:E5567"/>
    <mergeCell ref="F5567:G5567"/>
    <mergeCell ref="H5567:I5567"/>
    <mergeCell ref="J5567:K5567"/>
    <mergeCell ref="L5567:M5567"/>
    <mergeCell ref="L5650:M5650"/>
    <mergeCell ref="N5650:O5650"/>
    <mergeCell ref="P5650:Q5650"/>
    <mergeCell ref="R5650:S5650"/>
    <mergeCell ref="T5650:U5650"/>
    <mergeCell ref="V5650:W5650"/>
    <mergeCell ref="A5639:A5644"/>
    <mergeCell ref="B5650:C5650"/>
    <mergeCell ref="D5650:E5650"/>
    <mergeCell ref="F5650:G5650"/>
    <mergeCell ref="H5650:I5650"/>
    <mergeCell ref="J5650:K5650"/>
    <mergeCell ref="A5603:A5608"/>
    <mergeCell ref="A5609:A5614"/>
    <mergeCell ref="A5615:A5620"/>
    <mergeCell ref="A5621:A5626"/>
    <mergeCell ref="A5627:A5632"/>
    <mergeCell ref="A5633:A5638"/>
    <mergeCell ref="A5723:J5723"/>
    <mergeCell ref="B5730:C5730"/>
    <mergeCell ref="B5743:C5743"/>
    <mergeCell ref="D5743:E5743"/>
    <mergeCell ref="F5743:G5743"/>
    <mergeCell ref="A5756:B5756"/>
    <mergeCell ref="C5756:D5756"/>
    <mergeCell ref="A5686:A5691"/>
    <mergeCell ref="A5692:A5697"/>
    <mergeCell ref="A5698:A5703"/>
    <mergeCell ref="A5704:A5709"/>
    <mergeCell ref="A5710:A5715"/>
    <mergeCell ref="A5716:A5721"/>
    <mergeCell ref="A5661:B5661"/>
    <mergeCell ref="C5661:D5661"/>
    <mergeCell ref="A5662:A5667"/>
    <mergeCell ref="A5668:A5673"/>
    <mergeCell ref="A5674:A5679"/>
    <mergeCell ref="A5680:A5685"/>
    <mergeCell ref="F5821:G5821"/>
    <mergeCell ref="H5821:I5821"/>
    <mergeCell ref="J5821:K5821"/>
    <mergeCell ref="A5834:B5834"/>
    <mergeCell ref="C5834:D5834"/>
    <mergeCell ref="A5835:A5842"/>
    <mergeCell ref="A5791:B5791"/>
    <mergeCell ref="C5791:D5791"/>
    <mergeCell ref="A5792:A5799"/>
    <mergeCell ref="A5800:A5807"/>
    <mergeCell ref="A5808:A5815"/>
    <mergeCell ref="B5821:C5821"/>
    <mergeCell ref="D5821:E5821"/>
    <mergeCell ref="A5757:A5764"/>
    <mergeCell ref="A5765:A5772"/>
    <mergeCell ref="B5778:C5778"/>
    <mergeCell ref="D5778:E5778"/>
    <mergeCell ref="F5778:G5778"/>
    <mergeCell ref="H5778:I5778"/>
    <mergeCell ref="A5886:A5893"/>
    <mergeCell ref="A5894:A5901"/>
    <mergeCell ref="A5902:A5909"/>
    <mergeCell ref="A5910:A5917"/>
    <mergeCell ref="A5918:A5925"/>
    <mergeCell ref="A5926:A5933"/>
    <mergeCell ref="H5872:I5872"/>
    <mergeCell ref="J5872:K5872"/>
    <mergeCell ref="L5872:M5872"/>
    <mergeCell ref="N5872:O5872"/>
    <mergeCell ref="P5872:Q5872"/>
    <mergeCell ref="A5885:B5885"/>
    <mergeCell ref="C5885:D5885"/>
    <mergeCell ref="A5843:A5850"/>
    <mergeCell ref="A5851:A5858"/>
    <mergeCell ref="A5859:A5866"/>
    <mergeCell ref="B5872:C5872"/>
    <mergeCell ref="D5872:E5872"/>
    <mergeCell ref="F5872:G5872"/>
    <mergeCell ref="X5947:Y5947"/>
    <mergeCell ref="Z5947:AA5947"/>
    <mergeCell ref="AB5947:AC5947"/>
    <mergeCell ref="AD5947:AE5947"/>
    <mergeCell ref="AF5947:AG5947"/>
    <mergeCell ref="A5960:B5960"/>
    <mergeCell ref="C5960:D5960"/>
    <mergeCell ref="L5947:M5947"/>
    <mergeCell ref="N5947:O5947"/>
    <mergeCell ref="P5947:Q5947"/>
    <mergeCell ref="R5947:S5947"/>
    <mergeCell ref="T5947:U5947"/>
    <mergeCell ref="V5947:W5947"/>
    <mergeCell ref="A5934:A5941"/>
    <mergeCell ref="B5947:C5947"/>
    <mergeCell ref="D5947:E5947"/>
    <mergeCell ref="F5947:G5947"/>
    <mergeCell ref="H5947:I5947"/>
    <mergeCell ref="J5947:K5947"/>
    <mergeCell ref="A6057:A6064"/>
    <mergeCell ref="A6065:A6072"/>
    <mergeCell ref="A6073:A6080"/>
    <mergeCell ref="B6086:C6086"/>
    <mergeCell ref="D6086:E6086"/>
    <mergeCell ref="F6086:G6086"/>
    <mergeCell ref="A6009:A6016"/>
    <mergeCell ref="A6017:A6024"/>
    <mergeCell ref="A6025:A6032"/>
    <mergeCell ref="A6033:A6040"/>
    <mergeCell ref="A6041:A6048"/>
    <mergeCell ref="A6049:A6056"/>
    <mergeCell ref="A5961:A5968"/>
    <mergeCell ref="A5969:A5976"/>
    <mergeCell ref="A5977:A5984"/>
    <mergeCell ref="A5985:A5992"/>
    <mergeCell ref="A5993:A6000"/>
    <mergeCell ref="A6001:A6008"/>
    <mergeCell ref="A6172:A6179"/>
    <mergeCell ref="A6180:A6187"/>
    <mergeCell ref="A6188:A6195"/>
    <mergeCell ref="A6196:A6203"/>
    <mergeCell ref="A6204:A6211"/>
    <mergeCell ref="A6212:A6219"/>
    <mergeCell ref="A6124:A6131"/>
    <mergeCell ref="A6132:A6139"/>
    <mergeCell ref="A6140:A6147"/>
    <mergeCell ref="A6148:A6155"/>
    <mergeCell ref="A6156:A6163"/>
    <mergeCell ref="A6164:A6171"/>
    <mergeCell ref="AF6086:AG6086"/>
    <mergeCell ref="A6099:B6099"/>
    <mergeCell ref="C6099:D6099"/>
    <mergeCell ref="A6100:A6107"/>
    <mergeCell ref="A6108:A6115"/>
    <mergeCell ref="A6116:A6123"/>
    <mergeCell ref="T6086:U6086"/>
    <mergeCell ref="V6086:W6086"/>
    <mergeCell ref="X6086:Y6086"/>
    <mergeCell ref="Z6086:AA6086"/>
    <mergeCell ref="AB6086:AC6086"/>
    <mergeCell ref="AD6086:AE6086"/>
    <mergeCell ref="H6086:I6086"/>
    <mergeCell ref="J6086:K6086"/>
    <mergeCell ref="L6086:M6086"/>
    <mergeCell ref="N6086:O6086"/>
    <mergeCell ref="P6086:Q6086"/>
    <mergeCell ref="R6086:S6086"/>
    <mergeCell ref="Z6225:AA6225"/>
    <mergeCell ref="AB6225:AC6225"/>
    <mergeCell ref="AD6225:AE6225"/>
    <mergeCell ref="AF6225:AG6225"/>
    <mergeCell ref="A6238:B6238"/>
    <mergeCell ref="C6238:D6238"/>
    <mergeCell ref="N6225:O6225"/>
    <mergeCell ref="P6225:Q6225"/>
    <mergeCell ref="R6225:S6225"/>
    <mergeCell ref="T6225:U6225"/>
    <mergeCell ref="V6225:W6225"/>
    <mergeCell ref="X6225:Y6225"/>
    <mergeCell ref="B6225:C6225"/>
    <mergeCell ref="D6225:E6225"/>
    <mergeCell ref="F6225:G6225"/>
    <mergeCell ref="H6225:I6225"/>
    <mergeCell ref="J6225:K6225"/>
    <mergeCell ref="L6225:M6225"/>
    <mergeCell ref="A6335:A6342"/>
    <mergeCell ref="A6343:A6350"/>
    <mergeCell ref="A6351:A6358"/>
    <mergeCell ref="B6364:C6364"/>
    <mergeCell ref="D6364:E6364"/>
    <mergeCell ref="F6364:G6364"/>
    <mergeCell ref="A6287:A6294"/>
    <mergeCell ref="A6295:A6302"/>
    <mergeCell ref="A6303:A6310"/>
    <mergeCell ref="A6311:A6318"/>
    <mergeCell ref="A6319:A6326"/>
    <mergeCell ref="A6327:A6334"/>
    <mergeCell ref="A6239:A6246"/>
    <mergeCell ref="A6247:A6254"/>
    <mergeCell ref="A6255:A6262"/>
    <mergeCell ref="A6263:A6270"/>
    <mergeCell ref="A6271:A6278"/>
    <mergeCell ref="A6279:A6286"/>
    <mergeCell ref="N6407:O6407"/>
    <mergeCell ref="P6407:Q6407"/>
    <mergeCell ref="R6407:S6407"/>
    <mergeCell ref="T6407:U6407"/>
    <mergeCell ref="V6407:W6407"/>
    <mergeCell ref="X6407:Y6407"/>
    <mergeCell ref="B6407:C6407"/>
    <mergeCell ref="D6407:E6407"/>
    <mergeCell ref="F6407:G6407"/>
    <mergeCell ref="H6407:I6407"/>
    <mergeCell ref="J6407:K6407"/>
    <mergeCell ref="L6407:M6407"/>
    <mergeCell ref="H6364:I6364"/>
    <mergeCell ref="A6377:B6377"/>
    <mergeCell ref="C6377:D6377"/>
    <mergeCell ref="A6378:A6385"/>
    <mergeCell ref="A6386:A6393"/>
    <mergeCell ref="A6394:A6401"/>
    <mergeCell ref="V6514:W6514"/>
    <mergeCell ref="A6501:A6508"/>
    <mergeCell ref="B6514:C6514"/>
    <mergeCell ref="D6514:E6514"/>
    <mergeCell ref="F6514:G6514"/>
    <mergeCell ref="H6514:I6514"/>
    <mergeCell ref="J6514:K6514"/>
    <mergeCell ref="A6453:A6460"/>
    <mergeCell ref="A6461:A6468"/>
    <mergeCell ref="A6469:A6476"/>
    <mergeCell ref="A6477:A6484"/>
    <mergeCell ref="A6485:A6492"/>
    <mergeCell ref="A6493:A6500"/>
    <mergeCell ref="A6420:B6420"/>
    <mergeCell ref="C6420:D6420"/>
    <mergeCell ref="A6421:A6428"/>
    <mergeCell ref="A6429:A6436"/>
    <mergeCell ref="A6437:A6444"/>
    <mergeCell ref="A6445:A6452"/>
    <mergeCell ref="A6560:A6567"/>
    <mergeCell ref="A6568:A6575"/>
    <mergeCell ref="A6576:A6583"/>
    <mergeCell ref="A6584:A6591"/>
    <mergeCell ref="A6592:A6599"/>
    <mergeCell ref="A6600:A6607"/>
    <mergeCell ref="A6527:B6527"/>
    <mergeCell ref="C6527:D6527"/>
    <mergeCell ref="A6528:A6535"/>
    <mergeCell ref="A6536:A6543"/>
    <mergeCell ref="A6544:A6551"/>
    <mergeCell ref="A6552:A6559"/>
    <mergeCell ref="L6514:M6514"/>
    <mergeCell ref="N6514:O6514"/>
    <mergeCell ref="P6514:Q6514"/>
    <mergeCell ref="R6514:S6514"/>
    <mergeCell ref="T6514:U6514"/>
  </mergeCells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90"/>
  <sheetViews>
    <sheetView workbookViewId="0">
      <selection sqref="A1:J1"/>
    </sheetView>
  </sheetViews>
  <sheetFormatPr baseColWidth="10" defaultColWidth="8.83203125" defaultRowHeight="12" x14ac:dyDescent="0"/>
  <cols>
    <col min="1" max="1" width="95.5" customWidth="1"/>
    <col min="2" max="2" width="22.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4.83203125" customWidth="1"/>
    <col min="12" max="12" width="11.5" customWidth="1"/>
    <col min="13" max="13" width="4.83203125" customWidth="1"/>
    <col min="14" max="14" width="10" customWidth="1"/>
    <col min="15" max="15" width="4.83203125" customWidth="1"/>
    <col min="16" max="16" width="10" customWidth="1"/>
    <col min="17" max="17" width="4.83203125" customWidth="1"/>
    <col min="18" max="18" width="10" customWidth="1"/>
    <col min="19" max="19" width="4.83203125" customWidth="1"/>
    <col min="20" max="20" width="10" customWidth="1"/>
    <col min="21" max="21" width="4.83203125" customWidth="1"/>
    <col min="22" max="22" width="10" customWidth="1"/>
    <col min="23" max="23" width="4.83203125" customWidth="1"/>
    <col min="24" max="24" width="10" customWidth="1"/>
    <col min="25" max="25" width="4.83203125" customWidth="1"/>
    <col min="26" max="26" width="10" customWidth="1"/>
    <col min="27" max="27" width="4.83203125" customWidth="1"/>
    <col min="28" max="28" width="11.5" customWidth="1"/>
    <col min="29" max="29" width="4.83203125" customWidth="1"/>
    <col min="30" max="30" width="10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35" spans="1:3" ht="30" customHeight="1">
      <c r="A35" s="6" t="s">
        <v>13</v>
      </c>
      <c r="B35" s="24" t="s">
        <v>14</v>
      </c>
      <c r="C35" s="26"/>
    </row>
    <row r="36" spans="1:3" ht="15" customHeight="1">
      <c r="A36" s="12" t="s">
        <v>15</v>
      </c>
      <c r="B36" s="9">
        <v>0.313</v>
      </c>
      <c r="C36" s="10">
        <v>313</v>
      </c>
    </row>
    <row r="37" spans="1:3" ht="15">
      <c r="A37" s="12" t="s">
        <v>16</v>
      </c>
      <c r="B37" s="9">
        <v>0.185</v>
      </c>
      <c r="C37" s="10">
        <v>185</v>
      </c>
    </row>
    <row r="38" spans="1:3" ht="15">
      <c r="A38" s="12" t="s">
        <v>17</v>
      </c>
      <c r="B38" s="9">
        <v>0.183</v>
      </c>
      <c r="C38" s="10">
        <v>183</v>
      </c>
    </row>
    <row r="39" spans="1:3" ht="15">
      <c r="A39" s="12" t="s">
        <v>18</v>
      </c>
      <c r="B39" s="9">
        <v>0.11900000000000001</v>
      </c>
      <c r="C39" s="10">
        <v>119</v>
      </c>
    </row>
    <row r="40" spans="1:3" ht="15">
      <c r="A40" s="12" t="s">
        <v>19</v>
      </c>
      <c r="B40" s="9">
        <v>2.6000000000000002E-2</v>
      </c>
      <c r="C40" s="10">
        <v>26</v>
      </c>
    </row>
    <row r="41" spans="1:3" ht="15">
      <c r="A41" s="12" t="s">
        <v>20</v>
      </c>
      <c r="B41" s="9">
        <v>1.2E-2</v>
      </c>
      <c r="C41" s="10">
        <v>12</v>
      </c>
    </row>
    <row r="42" spans="1:3" ht="15">
      <c r="A42" s="12" t="s">
        <v>21</v>
      </c>
      <c r="B42" s="9">
        <v>0.05</v>
      </c>
      <c r="C42" s="10">
        <v>50</v>
      </c>
    </row>
    <row r="43" spans="1:3" ht="15">
      <c r="A43" s="12" t="s">
        <v>22</v>
      </c>
      <c r="B43" s="9">
        <v>8.5999999999999993E-2</v>
      </c>
      <c r="C43" s="10">
        <v>86</v>
      </c>
    </row>
    <row r="44" spans="1:3" ht="15">
      <c r="A44" s="12" t="s">
        <v>23</v>
      </c>
      <c r="B44" s="9">
        <v>0.02</v>
      </c>
      <c r="C44" s="10">
        <v>20</v>
      </c>
    </row>
    <row r="45" spans="1:3" ht="15">
      <c r="A45" s="11" t="s">
        <v>24</v>
      </c>
      <c r="B45" s="7">
        <v>6.0000000000000001E-3</v>
      </c>
      <c r="C45" s="8">
        <v>6</v>
      </c>
    </row>
    <row r="47" spans="1:3" ht="15" customHeight="1">
      <c r="A47" s="2" t="s">
        <v>25</v>
      </c>
    </row>
    <row r="48" spans="1:3" ht="15" customHeight="1">
      <c r="A48" s="1" t="s">
        <v>1</v>
      </c>
      <c r="B48" s="1" t="s">
        <v>10</v>
      </c>
    </row>
    <row r="49" spans="1:7" ht="15" customHeight="1">
      <c r="A49" s="1" t="s">
        <v>11</v>
      </c>
      <c r="B49" s="1" t="s">
        <v>12</v>
      </c>
    </row>
    <row r="51" spans="1:7" ht="30" customHeight="1">
      <c r="A51" s="6" t="s">
        <v>13</v>
      </c>
      <c r="B51" s="24" t="s">
        <v>14</v>
      </c>
      <c r="C51" s="25"/>
      <c r="D51" s="27" t="s">
        <v>26</v>
      </c>
      <c r="E51" s="25"/>
      <c r="F51" s="27" t="s">
        <v>27</v>
      </c>
      <c r="G51" s="26"/>
    </row>
    <row r="52" spans="1:7" ht="15" customHeight="1">
      <c r="A52" s="12" t="s">
        <v>15</v>
      </c>
      <c r="B52" s="9">
        <v>0.313</v>
      </c>
      <c r="C52" s="5">
        <v>313</v>
      </c>
      <c r="D52" s="13">
        <v>0.32500000000000001</v>
      </c>
      <c r="E52" s="4">
        <v>130</v>
      </c>
      <c r="F52" s="13">
        <v>0.30499999999999999</v>
      </c>
      <c r="G52" s="18">
        <v>183</v>
      </c>
    </row>
    <row r="53" spans="1:7" ht="15">
      <c r="A53" s="12" t="s">
        <v>16</v>
      </c>
      <c r="B53" s="9">
        <v>0.185</v>
      </c>
      <c r="C53" s="5">
        <v>185</v>
      </c>
      <c r="D53" s="13">
        <v>0.19</v>
      </c>
      <c r="E53" s="4">
        <v>76</v>
      </c>
      <c r="F53" s="13">
        <v>0.18170000000000003</v>
      </c>
      <c r="G53" s="18">
        <v>109</v>
      </c>
    </row>
    <row r="54" spans="1:7" ht="15">
      <c r="A54" s="12" t="s">
        <v>17</v>
      </c>
      <c r="B54" s="9">
        <v>0.183</v>
      </c>
      <c r="C54" s="5">
        <v>183</v>
      </c>
      <c r="D54" s="13">
        <v>0.17</v>
      </c>
      <c r="E54" s="4">
        <v>68</v>
      </c>
      <c r="F54" s="13">
        <v>0.19170000000000001</v>
      </c>
      <c r="G54" s="18">
        <v>115</v>
      </c>
    </row>
    <row r="55" spans="1:7" ht="15">
      <c r="A55" s="12" t="s">
        <v>18</v>
      </c>
      <c r="B55" s="9">
        <v>0.11900000000000001</v>
      </c>
      <c r="C55" s="5">
        <v>119</v>
      </c>
      <c r="D55" s="13">
        <v>0.12</v>
      </c>
      <c r="E55" s="4">
        <v>48</v>
      </c>
      <c r="F55" s="13">
        <v>0.1183</v>
      </c>
      <c r="G55" s="18">
        <v>71</v>
      </c>
    </row>
    <row r="56" spans="1:7" ht="15">
      <c r="A56" s="12" t="s">
        <v>19</v>
      </c>
      <c r="B56" s="9">
        <v>2.6000000000000002E-2</v>
      </c>
      <c r="C56" s="5">
        <v>26</v>
      </c>
      <c r="D56" s="13">
        <v>2.75E-2</v>
      </c>
      <c r="E56" s="4">
        <v>11</v>
      </c>
      <c r="F56" s="13">
        <v>2.5000000000000001E-2</v>
      </c>
      <c r="G56" s="18">
        <v>15</v>
      </c>
    </row>
    <row r="57" spans="1:7" ht="15">
      <c r="A57" s="12" t="s">
        <v>20</v>
      </c>
      <c r="B57" s="9">
        <v>1.2E-2</v>
      </c>
      <c r="C57" s="5">
        <v>12</v>
      </c>
      <c r="D57" s="13">
        <v>7.4999999999999997E-3</v>
      </c>
      <c r="E57" s="4">
        <v>3</v>
      </c>
      <c r="F57" s="13">
        <v>1.4999999999999999E-2</v>
      </c>
      <c r="G57" s="18">
        <v>9</v>
      </c>
    </row>
    <row r="58" spans="1:7" ht="15">
      <c r="A58" s="12" t="s">
        <v>21</v>
      </c>
      <c r="B58" s="9">
        <v>0.05</v>
      </c>
      <c r="C58" s="5">
        <v>50</v>
      </c>
      <c r="D58" s="13">
        <v>4.2500000000000003E-2</v>
      </c>
      <c r="E58" s="4">
        <v>17</v>
      </c>
      <c r="F58" s="13">
        <v>5.5E-2</v>
      </c>
      <c r="G58" s="18">
        <v>33</v>
      </c>
    </row>
    <row r="59" spans="1:7" ht="15">
      <c r="A59" s="12" t="s">
        <v>22</v>
      </c>
      <c r="B59" s="9">
        <v>8.5999999999999993E-2</v>
      </c>
      <c r="C59" s="5">
        <v>86</v>
      </c>
      <c r="D59" s="13">
        <v>9.2499999999999999E-2</v>
      </c>
      <c r="E59" s="4">
        <v>37</v>
      </c>
      <c r="F59" s="13">
        <v>8.1699999999999995E-2</v>
      </c>
      <c r="G59" s="18">
        <v>49</v>
      </c>
    </row>
    <row r="60" spans="1:7" ht="15">
      <c r="A60" s="12" t="s">
        <v>23</v>
      </c>
      <c r="B60" s="9">
        <v>0.02</v>
      </c>
      <c r="C60" s="5">
        <v>20</v>
      </c>
      <c r="D60" s="13">
        <v>2.2499999999999999E-2</v>
      </c>
      <c r="E60" s="4">
        <v>9</v>
      </c>
      <c r="F60" s="13">
        <v>1.83E-2</v>
      </c>
      <c r="G60" s="18">
        <v>11</v>
      </c>
    </row>
    <row r="61" spans="1:7" ht="15">
      <c r="A61" s="11" t="s">
        <v>24</v>
      </c>
      <c r="B61" s="7">
        <v>6.0000000000000001E-3</v>
      </c>
      <c r="C61" s="14">
        <v>6</v>
      </c>
      <c r="D61" s="15">
        <v>2.5000000000000001E-3</v>
      </c>
      <c r="E61" s="16">
        <v>1</v>
      </c>
      <c r="F61" s="15">
        <v>8.3000000000000001E-3</v>
      </c>
      <c r="G61" s="17">
        <v>5</v>
      </c>
    </row>
    <row r="63" spans="1:7" ht="15" customHeight="1">
      <c r="A63" s="2" t="s">
        <v>28</v>
      </c>
    </row>
    <row r="64" spans="1:7" ht="15" customHeight="1">
      <c r="A64" s="1" t="s">
        <v>1</v>
      </c>
      <c r="B64" s="1" t="s">
        <v>10</v>
      </c>
    </row>
    <row r="65" spans="1:2" ht="15" customHeight="1">
      <c r="A65" s="1" t="s">
        <v>11</v>
      </c>
      <c r="B65" s="1" t="s">
        <v>12</v>
      </c>
    </row>
    <row r="113" spans="1:4" ht="30" customHeight="1">
      <c r="A113" s="24" t="s">
        <v>13</v>
      </c>
      <c r="B113" s="25"/>
      <c r="C113" s="24" t="s">
        <v>14</v>
      </c>
      <c r="D113" s="26"/>
    </row>
    <row r="114" spans="1:4" ht="15" customHeight="1">
      <c r="A114" s="21" t="s">
        <v>29</v>
      </c>
      <c r="B114" s="3" t="s">
        <v>15</v>
      </c>
      <c r="C114" s="9">
        <v>0.32500000000000001</v>
      </c>
      <c r="D114" s="10">
        <v>130</v>
      </c>
    </row>
    <row r="115" spans="1:4" ht="15">
      <c r="A115" s="22"/>
      <c r="B115" s="3" t="s">
        <v>16</v>
      </c>
      <c r="C115" s="9">
        <v>0.19</v>
      </c>
      <c r="D115" s="10">
        <v>76</v>
      </c>
    </row>
    <row r="116" spans="1:4" ht="15">
      <c r="A116" s="22"/>
      <c r="B116" s="3" t="s">
        <v>17</v>
      </c>
      <c r="C116" s="9">
        <v>0.17</v>
      </c>
      <c r="D116" s="10">
        <v>68</v>
      </c>
    </row>
    <row r="117" spans="1:4" ht="15">
      <c r="A117" s="22"/>
      <c r="B117" s="3" t="s">
        <v>18</v>
      </c>
      <c r="C117" s="9">
        <v>0.12</v>
      </c>
      <c r="D117" s="10">
        <v>48</v>
      </c>
    </row>
    <row r="118" spans="1:4" ht="15">
      <c r="A118" s="22"/>
      <c r="B118" s="3" t="s">
        <v>19</v>
      </c>
      <c r="C118" s="9">
        <v>2.75E-2</v>
      </c>
      <c r="D118" s="10">
        <v>11</v>
      </c>
    </row>
    <row r="119" spans="1:4" ht="15">
      <c r="A119" s="22"/>
      <c r="B119" s="3" t="s">
        <v>20</v>
      </c>
      <c r="C119" s="9">
        <v>7.4999999999999997E-3</v>
      </c>
      <c r="D119" s="10">
        <v>3</v>
      </c>
    </row>
    <row r="120" spans="1:4" ht="15">
      <c r="A120" s="22"/>
      <c r="B120" s="3" t="s">
        <v>21</v>
      </c>
      <c r="C120" s="9">
        <v>4.2500000000000003E-2</v>
      </c>
      <c r="D120" s="10">
        <v>17</v>
      </c>
    </row>
    <row r="121" spans="1:4" ht="15">
      <c r="A121" s="22"/>
      <c r="B121" s="3" t="s">
        <v>22</v>
      </c>
      <c r="C121" s="9">
        <v>9.2499999999999999E-2</v>
      </c>
      <c r="D121" s="10">
        <v>37</v>
      </c>
    </row>
    <row r="122" spans="1:4" ht="15">
      <c r="A122" s="22"/>
      <c r="B122" s="3" t="s">
        <v>23</v>
      </c>
      <c r="C122" s="9">
        <v>2.2499999999999999E-2</v>
      </c>
      <c r="D122" s="10">
        <v>9</v>
      </c>
    </row>
    <row r="123" spans="1:4" ht="15">
      <c r="A123" s="22"/>
      <c r="B123" s="3" t="s">
        <v>24</v>
      </c>
      <c r="C123" s="9">
        <v>2.5000000000000001E-3</v>
      </c>
      <c r="D123" s="10">
        <v>1</v>
      </c>
    </row>
    <row r="124" spans="1:4" ht="15">
      <c r="A124" s="22"/>
      <c r="B124" s="5" t="s">
        <v>30</v>
      </c>
      <c r="C124" s="9">
        <v>1</v>
      </c>
      <c r="D124" s="10">
        <v>400</v>
      </c>
    </row>
    <row r="125" spans="1:4" ht="15" customHeight="1">
      <c r="A125" s="21" t="s">
        <v>31</v>
      </c>
      <c r="B125" s="3" t="s">
        <v>15</v>
      </c>
      <c r="C125" s="9">
        <v>0.30499999999999999</v>
      </c>
      <c r="D125" s="10">
        <v>183</v>
      </c>
    </row>
    <row r="126" spans="1:4" ht="15">
      <c r="A126" s="22"/>
      <c r="B126" s="3" t="s">
        <v>16</v>
      </c>
      <c r="C126" s="9">
        <v>0.18170000000000003</v>
      </c>
      <c r="D126" s="10">
        <v>109</v>
      </c>
    </row>
    <row r="127" spans="1:4" ht="15">
      <c r="A127" s="22"/>
      <c r="B127" s="3" t="s">
        <v>17</v>
      </c>
      <c r="C127" s="9">
        <v>0.19170000000000001</v>
      </c>
      <c r="D127" s="10">
        <v>115</v>
      </c>
    </row>
    <row r="128" spans="1:4" ht="15">
      <c r="A128" s="22"/>
      <c r="B128" s="3" t="s">
        <v>18</v>
      </c>
      <c r="C128" s="9">
        <v>0.1183</v>
      </c>
      <c r="D128" s="10">
        <v>71</v>
      </c>
    </row>
    <row r="129" spans="1:9" ht="15">
      <c r="A129" s="22"/>
      <c r="B129" s="3" t="s">
        <v>19</v>
      </c>
      <c r="C129" s="9">
        <v>2.5000000000000001E-2</v>
      </c>
      <c r="D129" s="10">
        <v>15</v>
      </c>
    </row>
    <row r="130" spans="1:9" ht="15">
      <c r="A130" s="22"/>
      <c r="B130" s="3" t="s">
        <v>20</v>
      </c>
      <c r="C130" s="9">
        <v>1.4999999999999999E-2</v>
      </c>
      <c r="D130" s="10">
        <v>9</v>
      </c>
    </row>
    <row r="131" spans="1:9" ht="15">
      <c r="A131" s="22"/>
      <c r="B131" s="3" t="s">
        <v>21</v>
      </c>
      <c r="C131" s="9">
        <v>5.5E-2</v>
      </c>
      <c r="D131" s="10">
        <v>33</v>
      </c>
    </row>
    <row r="132" spans="1:9" ht="15">
      <c r="A132" s="22"/>
      <c r="B132" s="3" t="s">
        <v>22</v>
      </c>
      <c r="C132" s="9">
        <v>8.1699999999999995E-2</v>
      </c>
      <c r="D132" s="10">
        <v>49</v>
      </c>
    </row>
    <row r="133" spans="1:9" ht="15">
      <c r="A133" s="22"/>
      <c r="B133" s="3" t="s">
        <v>23</v>
      </c>
      <c r="C133" s="9">
        <v>1.83E-2</v>
      </c>
      <c r="D133" s="10">
        <v>11</v>
      </c>
    </row>
    <row r="134" spans="1:9" ht="15">
      <c r="A134" s="22"/>
      <c r="B134" s="3" t="s">
        <v>24</v>
      </c>
      <c r="C134" s="9">
        <v>8.3000000000000001E-3</v>
      </c>
      <c r="D134" s="10">
        <v>5</v>
      </c>
    </row>
    <row r="135" spans="1:9" ht="15">
      <c r="A135" s="23"/>
      <c r="B135" s="14" t="s">
        <v>30</v>
      </c>
      <c r="C135" s="7">
        <v>1</v>
      </c>
      <c r="D135" s="8">
        <v>600</v>
      </c>
    </row>
    <row r="137" spans="1:9" ht="15" customHeight="1">
      <c r="A137" s="2" t="s">
        <v>32</v>
      </c>
    </row>
    <row r="138" spans="1:9" ht="15" customHeight="1">
      <c r="A138" s="1" t="s">
        <v>1</v>
      </c>
      <c r="B138" s="1" t="s">
        <v>10</v>
      </c>
    </row>
    <row r="139" spans="1:9" ht="15" customHeight="1">
      <c r="A139" s="1" t="s">
        <v>11</v>
      </c>
      <c r="B139" s="1" t="s">
        <v>12</v>
      </c>
    </row>
    <row r="141" spans="1:9" ht="30" customHeight="1">
      <c r="A141" s="6" t="s">
        <v>13</v>
      </c>
      <c r="B141" s="24" t="s">
        <v>14</v>
      </c>
      <c r="C141" s="25"/>
      <c r="D141" s="27" t="s">
        <v>33</v>
      </c>
      <c r="E141" s="25"/>
      <c r="F141" s="27" t="s">
        <v>34</v>
      </c>
      <c r="G141" s="25"/>
      <c r="H141" s="27" t="s">
        <v>35</v>
      </c>
      <c r="I141" s="26"/>
    </row>
    <row r="142" spans="1:9" ht="15" customHeight="1">
      <c r="A142" s="12" t="s">
        <v>15</v>
      </c>
      <c r="B142" s="9">
        <v>0.313</v>
      </c>
      <c r="C142" s="5">
        <v>313</v>
      </c>
      <c r="D142" s="13">
        <v>0.28120000000000001</v>
      </c>
      <c r="E142" s="4">
        <v>88</v>
      </c>
      <c r="F142" s="13">
        <v>0.30530000000000002</v>
      </c>
      <c r="G142" s="4">
        <v>120</v>
      </c>
      <c r="H142" s="13">
        <v>0.35710000000000003</v>
      </c>
      <c r="I142" s="18">
        <v>105</v>
      </c>
    </row>
    <row r="143" spans="1:9" ht="15">
      <c r="A143" s="12" t="s">
        <v>16</v>
      </c>
      <c r="B143" s="9">
        <v>0.185</v>
      </c>
      <c r="C143" s="5">
        <v>185</v>
      </c>
      <c r="D143" s="13">
        <v>0.1757</v>
      </c>
      <c r="E143" s="4">
        <v>55</v>
      </c>
      <c r="F143" s="13">
        <v>0.19850000000000001</v>
      </c>
      <c r="G143" s="4">
        <v>78</v>
      </c>
      <c r="H143" s="13">
        <v>0.1769</v>
      </c>
      <c r="I143" s="18">
        <v>52</v>
      </c>
    </row>
    <row r="144" spans="1:9" ht="15">
      <c r="A144" s="12" t="s">
        <v>17</v>
      </c>
      <c r="B144" s="9">
        <v>0.183</v>
      </c>
      <c r="C144" s="5">
        <v>183</v>
      </c>
      <c r="D144" s="13">
        <v>0.20129999999999998</v>
      </c>
      <c r="E144" s="4">
        <v>63</v>
      </c>
      <c r="F144" s="13">
        <v>0.20610000000000001</v>
      </c>
      <c r="G144" s="4">
        <v>81</v>
      </c>
      <c r="H144" s="13">
        <v>0.13269999999999998</v>
      </c>
      <c r="I144" s="18">
        <v>39</v>
      </c>
    </row>
    <row r="145" spans="1:9" ht="15">
      <c r="A145" s="12" t="s">
        <v>18</v>
      </c>
      <c r="B145" s="9">
        <v>0.11900000000000001</v>
      </c>
      <c r="C145" s="5">
        <v>119</v>
      </c>
      <c r="D145" s="13">
        <v>0.10220000000000001</v>
      </c>
      <c r="E145" s="4">
        <v>32</v>
      </c>
      <c r="F145" s="13">
        <v>0.11960000000000001</v>
      </c>
      <c r="G145" s="4">
        <v>47</v>
      </c>
      <c r="H145" s="13">
        <v>0.1361</v>
      </c>
      <c r="I145" s="18">
        <v>40</v>
      </c>
    </row>
    <row r="146" spans="1:9" ht="15">
      <c r="A146" s="12" t="s">
        <v>19</v>
      </c>
      <c r="B146" s="9">
        <v>2.6000000000000002E-2</v>
      </c>
      <c r="C146" s="5">
        <v>26</v>
      </c>
      <c r="D146" s="13">
        <v>4.1500000000000002E-2</v>
      </c>
      <c r="E146" s="4">
        <v>13</v>
      </c>
      <c r="F146" s="13">
        <v>1.78E-2</v>
      </c>
      <c r="G146" s="4">
        <v>7</v>
      </c>
      <c r="H146" s="13">
        <v>2.0400000000000001E-2</v>
      </c>
      <c r="I146" s="18">
        <v>6</v>
      </c>
    </row>
    <row r="147" spans="1:9" ht="15">
      <c r="A147" s="12" t="s">
        <v>20</v>
      </c>
      <c r="B147" s="9">
        <v>1.2E-2</v>
      </c>
      <c r="C147" s="5">
        <v>12</v>
      </c>
      <c r="D147" s="13">
        <v>1.2800000000000001E-2</v>
      </c>
      <c r="E147" s="4">
        <v>4</v>
      </c>
      <c r="F147" s="13">
        <v>1.0200000000000001E-2</v>
      </c>
      <c r="G147" s="4">
        <v>4</v>
      </c>
      <c r="H147" s="13">
        <v>1.3600000000000001E-2</v>
      </c>
      <c r="I147" s="18">
        <v>4</v>
      </c>
    </row>
    <row r="148" spans="1:9" ht="15">
      <c r="A148" s="12" t="s">
        <v>21</v>
      </c>
      <c r="B148" s="9">
        <v>0.05</v>
      </c>
      <c r="C148" s="5">
        <v>50</v>
      </c>
      <c r="D148" s="13">
        <v>6.3899999999999998E-2</v>
      </c>
      <c r="E148" s="4">
        <v>20</v>
      </c>
      <c r="F148" s="13">
        <v>4.07E-2</v>
      </c>
      <c r="G148" s="4">
        <v>16</v>
      </c>
      <c r="H148" s="13">
        <v>4.7599999999999996E-2</v>
      </c>
      <c r="I148" s="18">
        <v>14</v>
      </c>
    </row>
    <row r="149" spans="1:9" ht="15">
      <c r="A149" s="12" t="s">
        <v>22</v>
      </c>
      <c r="B149" s="9">
        <v>8.5999999999999993E-2</v>
      </c>
      <c r="C149" s="5">
        <v>86</v>
      </c>
      <c r="D149" s="13">
        <v>8.9499999999999996E-2</v>
      </c>
      <c r="E149" s="4">
        <v>28</v>
      </c>
      <c r="F149" s="13">
        <v>8.4000000000000005E-2</v>
      </c>
      <c r="G149" s="4">
        <v>33</v>
      </c>
      <c r="H149" s="13">
        <v>8.5000000000000006E-2</v>
      </c>
      <c r="I149" s="18">
        <v>25</v>
      </c>
    </row>
    <row r="150" spans="1:9" ht="15">
      <c r="A150" s="12" t="s">
        <v>23</v>
      </c>
      <c r="B150" s="9">
        <v>0.02</v>
      </c>
      <c r="C150" s="5">
        <v>20</v>
      </c>
      <c r="D150" s="13">
        <v>2.2400000000000003E-2</v>
      </c>
      <c r="E150" s="4">
        <v>7</v>
      </c>
      <c r="F150" s="13">
        <v>1.0200000000000001E-2</v>
      </c>
      <c r="G150" s="4">
        <v>4</v>
      </c>
      <c r="H150" s="13">
        <v>3.0600000000000002E-2</v>
      </c>
      <c r="I150" s="18">
        <v>9</v>
      </c>
    </row>
    <row r="151" spans="1:9" ht="15">
      <c r="A151" s="11" t="s">
        <v>24</v>
      </c>
      <c r="B151" s="7">
        <v>6.0000000000000001E-3</v>
      </c>
      <c r="C151" s="14">
        <v>6</v>
      </c>
      <c r="D151" s="15">
        <v>9.5999999999999992E-3</v>
      </c>
      <c r="E151" s="16">
        <v>3</v>
      </c>
      <c r="F151" s="15">
        <v>7.6E-3</v>
      </c>
      <c r="G151" s="16">
        <v>3</v>
      </c>
      <c r="H151" s="15">
        <v>0</v>
      </c>
      <c r="I151" s="17">
        <v>0</v>
      </c>
    </row>
    <row r="153" spans="1:9" ht="15" customHeight="1">
      <c r="A153" s="2" t="s">
        <v>36</v>
      </c>
    </row>
    <row r="154" spans="1:9" ht="15" customHeight="1">
      <c r="A154" s="1" t="s">
        <v>1</v>
      </c>
      <c r="B154" s="1" t="s">
        <v>10</v>
      </c>
    </row>
    <row r="155" spans="1:9" ht="15" customHeight="1">
      <c r="A155" s="1" t="s">
        <v>11</v>
      </c>
      <c r="B155" s="1" t="s">
        <v>12</v>
      </c>
    </row>
    <row r="225" spans="1:4" ht="30" customHeight="1">
      <c r="A225" s="24" t="s">
        <v>13</v>
      </c>
      <c r="B225" s="25"/>
      <c r="C225" s="24" t="s">
        <v>14</v>
      </c>
      <c r="D225" s="26"/>
    </row>
    <row r="226" spans="1:4" ht="15" customHeight="1">
      <c r="A226" s="21" t="s">
        <v>37</v>
      </c>
      <c r="B226" s="3" t="s">
        <v>15</v>
      </c>
      <c r="C226" s="9">
        <v>0.28120000000000001</v>
      </c>
      <c r="D226" s="10">
        <v>88</v>
      </c>
    </row>
    <row r="227" spans="1:4" ht="15">
      <c r="A227" s="22"/>
      <c r="B227" s="3" t="s">
        <v>16</v>
      </c>
      <c r="C227" s="9">
        <v>0.1757</v>
      </c>
      <c r="D227" s="10">
        <v>55</v>
      </c>
    </row>
    <row r="228" spans="1:4" ht="15">
      <c r="A228" s="22"/>
      <c r="B228" s="3" t="s">
        <v>17</v>
      </c>
      <c r="C228" s="9">
        <v>0.20129999999999998</v>
      </c>
      <c r="D228" s="10">
        <v>63</v>
      </c>
    </row>
    <row r="229" spans="1:4" ht="15">
      <c r="A229" s="22"/>
      <c r="B229" s="3" t="s">
        <v>18</v>
      </c>
      <c r="C229" s="9">
        <v>0.10220000000000001</v>
      </c>
      <c r="D229" s="10">
        <v>32</v>
      </c>
    </row>
    <row r="230" spans="1:4" ht="15">
      <c r="A230" s="22"/>
      <c r="B230" s="3" t="s">
        <v>19</v>
      </c>
      <c r="C230" s="9">
        <v>4.1500000000000002E-2</v>
      </c>
      <c r="D230" s="10">
        <v>13</v>
      </c>
    </row>
    <row r="231" spans="1:4" ht="15">
      <c r="A231" s="22"/>
      <c r="B231" s="3" t="s">
        <v>20</v>
      </c>
      <c r="C231" s="9">
        <v>1.2800000000000001E-2</v>
      </c>
      <c r="D231" s="10">
        <v>4</v>
      </c>
    </row>
    <row r="232" spans="1:4" ht="15">
      <c r="A232" s="22"/>
      <c r="B232" s="3" t="s">
        <v>21</v>
      </c>
      <c r="C232" s="9">
        <v>6.3899999999999998E-2</v>
      </c>
      <c r="D232" s="10">
        <v>20</v>
      </c>
    </row>
    <row r="233" spans="1:4" ht="15">
      <c r="A233" s="22"/>
      <c r="B233" s="3" t="s">
        <v>22</v>
      </c>
      <c r="C233" s="9">
        <v>8.9499999999999996E-2</v>
      </c>
      <c r="D233" s="10">
        <v>28</v>
      </c>
    </row>
    <row r="234" spans="1:4" ht="15">
      <c r="A234" s="22"/>
      <c r="B234" s="3" t="s">
        <v>23</v>
      </c>
      <c r="C234" s="9">
        <v>2.2400000000000003E-2</v>
      </c>
      <c r="D234" s="10">
        <v>7</v>
      </c>
    </row>
    <row r="235" spans="1:4" ht="15">
      <c r="A235" s="22"/>
      <c r="B235" s="3" t="s">
        <v>24</v>
      </c>
      <c r="C235" s="9">
        <v>9.5999999999999992E-3</v>
      </c>
      <c r="D235" s="10">
        <v>3</v>
      </c>
    </row>
    <row r="236" spans="1:4" ht="15">
      <c r="A236" s="22"/>
      <c r="B236" s="5" t="s">
        <v>30</v>
      </c>
      <c r="C236" s="9">
        <v>1</v>
      </c>
      <c r="D236" s="10">
        <v>313</v>
      </c>
    </row>
    <row r="237" spans="1:4" ht="15" customHeight="1">
      <c r="A237" s="21" t="s">
        <v>38</v>
      </c>
      <c r="B237" s="3" t="s">
        <v>15</v>
      </c>
      <c r="C237" s="9">
        <v>0.30530000000000002</v>
      </c>
      <c r="D237" s="10">
        <v>120</v>
      </c>
    </row>
    <row r="238" spans="1:4" ht="15">
      <c r="A238" s="22"/>
      <c r="B238" s="3" t="s">
        <v>16</v>
      </c>
      <c r="C238" s="9">
        <v>0.19850000000000001</v>
      </c>
      <c r="D238" s="10">
        <v>78</v>
      </c>
    </row>
    <row r="239" spans="1:4" ht="15">
      <c r="A239" s="22"/>
      <c r="B239" s="3" t="s">
        <v>17</v>
      </c>
      <c r="C239" s="9">
        <v>0.20610000000000001</v>
      </c>
      <c r="D239" s="10">
        <v>81</v>
      </c>
    </row>
    <row r="240" spans="1:4" ht="15">
      <c r="A240" s="22"/>
      <c r="B240" s="3" t="s">
        <v>18</v>
      </c>
      <c r="C240" s="9">
        <v>0.11960000000000001</v>
      </c>
      <c r="D240" s="10">
        <v>47</v>
      </c>
    </row>
    <row r="241" spans="1:4" ht="15">
      <c r="A241" s="22"/>
      <c r="B241" s="3" t="s">
        <v>19</v>
      </c>
      <c r="C241" s="9">
        <v>1.78E-2</v>
      </c>
      <c r="D241" s="10">
        <v>7</v>
      </c>
    </row>
    <row r="242" spans="1:4" ht="15">
      <c r="A242" s="22"/>
      <c r="B242" s="3" t="s">
        <v>20</v>
      </c>
      <c r="C242" s="9">
        <v>1.0200000000000001E-2</v>
      </c>
      <c r="D242" s="10">
        <v>4</v>
      </c>
    </row>
    <row r="243" spans="1:4" ht="15">
      <c r="A243" s="22"/>
      <c r="B243" s="3" t="s">
        <v>21</v>
      </c>
      <c r="C243" s="9">
        <v>4.07E-2</v>
      </c>
      <c r="D243" s="10">
        <v>16</v>
      </c>
    </row>
    <row r="244" spans="1:4" ht="15">
      <c r="A244" s="22"/>
      <c r="B244" s="3" t="s">
        <v>22</v>
      </c>
      <c r="C244" s="9">
        <v>8.4000000000000005E-2</v>
      </c>
      <c r="D244" s="10">
        <v>33</v>
      </c>
    </row>
    <row r="245" spans="1:4" ht="15">
      <c r="A245" s="22"/>
      <c r="B245" s="3" t="s">
        <v>23</v>
      </c>
      <c r="C245" s="9">
        <v>1.0200000000000001E-2</v>
      </c>
      <c r="D245" s="10">
        <v>4</v>
      </c>
    </row>
    <row r="246" spans="1:4" ht="15">
      <c r="A246" s="22"/>
      <c r="B246" s="3" t="s">
        <v>24</v>
      </c>
      <c r="C246" s="9">
        <v>7.6E-3</v>
      </c>
      <c r="D246" s="10">
        <v>3</v>
      </c>
    </row>
    <row r="247" spans="1:4" ht="15">
      <c r="A247" s="22"/>
      <c r="B247" s="5" t="s">
        <v>30</v>
      </c>
      <c r="C247" s="9">
        <v>1</v>
      </c>
      <c r="D247" s="10">
        <v>393</v>
      </c>
    </row>
    <row r="248" spans="1:4" ht="15" customHeight="1">
      <c r="A248" s="21" t="s">
        <v>39</v>
      </c>
      <c r="B248" s="3" t="s">
        <v>15</v>
      </c>
      <c r="C248" s="9">
        <v>0.35710000000000003</v>
      </c>
      <c r="D248" s="10">
        <v>105</v>
      </c>
    </row>
    <row r="249" spans="1:4" ht="15">
      <c r="A249" s="22"/>
      <c r="B249" s="3" t="s">
        <v>16</v>
      </c>
      <c r="C249" s="9">
        <v>0.1769</v>
      </c>
      <c r="D249" s="10">
        <v>52</v>
      </c>
    </row>
    <row r="250" spans="1:4" ht="15">
      <c r="A250" s="22"/>
      <c r="B250" s="3" t="s">
        <v>17</v>
      </c>
      <c r="C250" s="9">
        <v>0.13269999999999998</v>
      </c>
      <c r="D250" s="10">
        <v>39</v>
      </c>
    </row>
    <row r="251" spans="1:4" ht="15">
      <c r="A251" s="22"/>
      <c r="B251" s="3" t="s">
        <v>18</v>
      </c>
      <c r="C251" s="9">
        <v>0.1361</v>
      </c>
      <c r="D251" s="10">
        <v>40</v>
      </c>
    </row>
    <row r="252" spans="1:4" ht="15">
      <c r="A252" s="22"/>
      <c r="B252" s="3" t="s">
        <v>19</v>
      </c>
      <c r="C252" s="9">
        <v>2.0400000000000001E-2</v>
      </c>
      <c r="D252" s="10">
        <v>6</v>
      </c>
    </row>
    <row r="253" spans="1:4" ht="15">
      <c r="A253" s="22"/>
      <c r="B253" s="3" t="s">
        <v>20</v>
      </c>
      <c r="C253" s="9">
        <v>1.3600000000000001E-2</v>
      </c>
      <c r="D253" s="10">
        <v>4</v>
      </c>
    </row>
    <row r="254" spans="1:4" ht="15">
      <c r="A254" s="22"/>
      <c r="B254" s="3" t="s">
        <v>21</v>
      </c>
      <c r="C254" s="9">
        <v>4.7599999999999996E-2</v>
      </c>
      <c r="D254" s="10">
        <v>14</v>
      </c>
    </row>
    <row r="255" spans="1:4" ht="15">
      <c r="A255" s="22"/>
      <c r="B255" s="3" t="s">
        <v>22</v>
      </c>
      <c r="C255" s="9">
        <v>8.5000000000000006E-2</v>
      </c>
      <c r="D255" s="10">
        <v>25</v>
      </c>
    </row>
    <row r="256" spans="1:4" ht="15">
      <c r="A256" s="22"/>
      <c r="B256" s="3" t="s">
        <v>23</v>
      </c>
      <c r="C256" s="9">
        <v>3.0600000000000002E-2</v>
      </c>
      <c r="D256" s="10">
        <v>9</v>
      </c>
    </row>
    <row r="257" spans="1:11" ht="15">
      <c r="A257" s="22"/>
      <c r="B257" s="3" t="s">
        <v>24</v>
      </c>
      <c r="C257" s="9">
        <v>0</v>
      </c>
      <c r="D257" s="10">
        <v>0</v>
      </c>
    </row>
    <row r="258" spans="1:11" ht="15">
      <c r="A258" s="23"/>
      <c r="B258" s="14" t="s">
        <v>30</v>
      </c>
      <c r="C258" s="7">
        <v>1</v>
      </c>
      <c r="D258" s="8">
        <v>294</v>
      </c>
    </row>
    <row r="260" spans="1:11" ht="15" customHeight="1">
      <c r="A260" s="2" t="s">
        <v>40</v>
      </c>
    </row>
    <row r="261" spans="1:11" ht="15" customHeight="1">
      <c r="A261" s="1" t="s">
        <v>1</v>
      </c>
      <c r="B261" s="1" t="s">
        <v>10</v>
      </c>
    </row>
    <row r="262" spans="1:11" ht="15" customHeight="1">
      <c r="A262" s="1" t="s">
        <v>11</v>
      </c>
      <c r="B262" s="1" t="s">
        <v>12</v>
      </c>
    </row>
    <row r="264" spans="1:11" ht="30" customHeight="1">
      <c r="A264" s="6" t="s">
        <v>13</v>
      </c>
      <c r="B264" s="24" t="s">
        <v>14</v>
      </c>
      <c r="C264" s="25"/>
      <c r="D264" s="27" t="s">
        <v>41</v>
      </c>
      <c r="E264" s="25"/>
      <c r="F264" s="27" t="s">
        <v>42</v>
      </c>
      <c r="G264" s="25"/>
      <c r="H264" s="27" t="s">
        <v>43</v>
      </c>
      <c r="I264" s="25"/>
      <c r="J264" s="27" t="s">
        <v>44</v>
      </c>
      <c r="K264" s="26"/>
    </row>
    <row r="265" spans="1:11" ht="15" customHeight="1">
      <c r="A265" s="12" t="s">
        <v>15</v>
      </c>
      <c r="B265" s="9">
        <v>0.313</v>
      </c>
      <c r="C265" s="5">
        <v>313</v>
      </c>
      <c r="D265" s="13">
        <v>0.33250000000000002</v>
      </c>
      <c r="E265" s="4">
        <v>136</v>
      </c>
      <c r="F265" s="13">
        <v>0.30260000000000004</v>
      </c>
      <c r="G265" s="4">
        <v>69</v>
      </c>
      <c r="H265" s="13">
        <v>0.28739999999999999</v>
      </c>
      <c r="I265" s="4">
        <v>98</v>
      </c>
      <c r="J265" s="13">
        <v>0.45450000000000002</v>
      </c>
      <c r="K265" s="18">
        <v>10</v>
      </c>
    </row>
    <row r="266" spans="1:11" ht="15">
      <c r="A266" s="12" t="s">
        <v>16</v>
      </c>
      <c r="B266" s="9">
        <v>0.185</v>
      </c>
      <c r="C266" s="5">
        <v>185</v>
      </c>
      <c r="D266" s="13">
        <v>0.27140000000000003</v>
      </c>
      <c r="E266" s="4">
        <v>111</v>
      </c>
      <c r="F266" s="13">
        <v>0.1404</v>
      </c>
      <c r="G266" s="4">
        <v>32</v>
      </c>
      <c r="H266" s="13">
        <v>0.1173</v>
      </c>
      <c r="I266" s="4">
        <v>40</v>
      </c>
      <c r="J266" s="13">
        <v>9.0899999999999995E-2</v>
      </c>
      <c r="K266" s="18">
        <v>2</v>
      </c>
    </row>
    <row r="267" spans="1:11" ht="15">
      <c r="A267" s="12" t="s">
        <v>17</v>
      </c>
      <c r="B267" s="9">
        <v>0.183</v>
      </c>
      <c r="C267" s="5">
        <v>183</v>
      </c>
      <c r="D267" s="13">
        <v>0.1222</v>
      </c>
      <c r="E267" s="4">
        <v>50</v>
      </c>
      <c r="F267" s="13">
        <v>0.14910000000000001</v>
      </c>
      <c r="G267" s="4">
        <v>34</v>
      </c>
      <c r="H267" s="13">
        <v>0.26979999999999998</v>
      </c>
      <c r="I267" s="4">
        <v>92</v>
      </c>
      <c r="J267" s="13">
        <v>0.31819999999999998</v>
      </c>
      <c r="K267" s="18">
        <v>7</v>
      </c>
    </row>
    <row r="268" spans="1:11" ht="15">
      <c r="A268" s="12" t="s">
        <v>18</v>
      </c>
      <c r="B268" s="9">
        <v>0.11900000000000001</v>
      </c>
      <c r="C268" s="5">
        <v>119</v>
      </c>
      <c r="D268" s="13">
        <v>7.0900000000000005E-2</v>
      </c>
      <c r="E268" s="4">
        <v>29</v>
      </c>
      <c r="F268" s="13">
        <v>0.17980000000000002</v>
      </c>
      <c r="G268" s="4">
        <v>41</v>
      </c>
      <c r="H268" s="13">
        <v>0.14369999999999999</v>
      </c>
      <c r="I268" s="4">
        <v>49</v>
      </c>
      <c r="J268" s="13">
        <v>0</v>
      </c>
      <c r="K268" s="18">
        <v>0</v>
      </c>
    </row>
    <row r="269" spans="1:11" ht="15">
      <c r="A269" s="12" t="s">
        <v>19</v>
      </c>
      <c r="B269" s="9">
        <v>2.6000000000000002E-2</v>
      </c>
      <c r="C269" s="5">
        <v>26</v>
      </c>
      <c r="D269" s="13">
        <v>3.9100000000000003E-2</v>
      </c>
      <c r="E269" s="4">
        <v>16</v>
      </c>
      <c r="F269" s="13">
        <v>1.32E-2</v>
      </c>
      <c r="G269" s="4">
        <v>3</v>
      </c>
      <c r="H269" s="13">
        <v>1.7600000000000001E-2</v>
      </c>
      <c r="I269" s="4">
        <v>6</v>
      </c>
      <c r="J269" s="13">
        <v>4.5499999999999999E-2</v>
      </c>
      <c r="K269" s="18">
        <v>1</v>
      </c>
    </row>
    <row r="270" spans="1:11" ht="15">
      <c r="A270" s="12" t="s">
        <v>20</v>
      </c>
      <c r="B270" s="9">
        <v>1.2E-2</v>
      </c>
      <c r="C270" s="5">
        <v>12</v>
      </c>
      <c r="D270" s="13">
        <v>1.9599999999999999E-2</v>
      </c>
      <c r="E270" s="4">
        <v>8</v>
      </c>
      <c r="F270" s="13">
        <v>1.32E-2</v>
      </c>
      <c r="G270" s="4">
        <v>3</v>
      </c>
      <c r="H270" s="13">
        <v>2.8999999999999998E-3</v>
      </c>
      <c r="I270" s="4">
        <v>1</v>
      </c>
      <c r="J270" s="13">
        <v>0</v>
      </c>
      <c r="K270" s="18">
        <v>0</v>
      </c>
    </row>
    <row r="271" spans="1:11" ht="15">
      <c r="A271" s="12" t="s">
        <v>21</v>
      </c>
      <c r="B271" s="9">
        <v>0.05</v>
      </c>
      <c r="C271" s="5">
        <v>50</v>
      </c>
      <c r="D271" s="13">
        <v>5.8700000000000002E-2</v>
      </c>
      <c r="E271" s="4">
        <v>24</v>
      </c>
      <c r="F271" s="13">
        <v>4.3899999999999995E-2</v>
      </c>
      <c r="G271" s="4">
        <v>10</v>
      </c>
      <c r="H271" s="13">
        <v>4.4000000000000004E-2</v>
      </c>
      <c r="I271" s="4">
        <v>15</v>
      </c>
      <c r="J271" s="13">
        <v>4.5499999999999999E-2</v>
      </c>
      <c r="K271" s="18">
        <v>1</v>
      </c>
    </row>
    <row r="272" spans="1:11" ht="15">
      <c r="A272" s="12" t="s">
        <v>22</v>
      </c>
      <c r="B272" s="9">
        <v>8.5999999999999993E-2</v>
      </c>
      <c r="C272" s="5">
        <v>86</v>
      </c>
      <c r="D272" s="13">
        <v>5.3800000000000001E-2</v>
      </c>
      <c r="E272" s="4">
        <v>22</v>
      </c>
      <c r="F272" s="13">
        <v>0.13159999999999999</v>
      </c>
      <c r="G272" s="4">
        <v>30</v>
      </c>
      <c r="H272" s="13">
        <v>9.9700000000000011E-2</v>
      </c>
      <c r="I272" s="4">
        <v>34</v>
      </c>
      <c r="J272" s="13">
        <v>0</v>
      </c>
      <c r="K272" s="18">
        <v>0</v>
      </c>
    </row>
    <row r="273" spans="1:11" ht="15">
      <c r="A273" s="12" t="s">
        <v>23</v>
      </c>
      <c r="B273" s="9">
        <v>0.02</v>
      </c>
      <c r="C273" s="5">
        <v>20</v>
      </c>
      <c r="D273" s="13">
        <v>2.2000000000000002E-2</v>
      </c>
      <c r="E273" s="4">
        <v>9</v>
      </c>
      <c r="F273" s="13">
        <v>2.63E-2</v>
      </c>
      <c r="G273" s="4">
        <v>6</v>
      </c>
      <c r="H273" s="13">
        <v>1.47E-2</v>
      </c>
      <c r="I273" s="4">
        <v>5</v>
      </c>
      <c r="J273" s="13">
        <v>0</v>
      </c>
      <c r="K273" s="18">
        <v>0</v>
      </c>
    </row>
    <row r="274" spans="1:11" ht="15">
      <c r="A274" s="11" t="s">
        <v>24</v>
      </c>
      <c r="B274" s="7">
        <v>6.0000000000000001E-3</v>
      </c>
      <c r="C274" s="14">
        <v>6</v>
      </c>
      <c r="D274" s="15">
        <v>9.7999999999999997E-3</v>
      </c>
      <c r="E274" s="16">
        <v>4</v>
      </c>
      <c r="F274" s="15">
        <v>0</v>
      </c>
      <c r="G274" s="16">
        <v>0</v>
      </c>
      <c r="H274" s="15">
        <v>2.8999999999999998E-3</v>
      </c>
      <c r="I274" s="16">
        <v>1</v>
      </c>
      <c r="J274" s="15">
        <v>4.5499999999999999E-2</v>
      </c>
      <c r="K274" s="17">
        <v>1</v>
      </c>
    </row>
    <row r="276" spans="1:11" ht="15" customHeight="1">
      <c r="A276" s="2" t="s">
        <v>45</v>
      </c>
    </row>
    <row r="277" spans="1:11" ht="15" customHeight="1">
      <c r="A277" s="1" t="s">
        <v>1</v>
      </c>
      <c r="B277" s="1" t="s">
        <v>10</v>
      </c>
    </row>
    <row r="278" spans="1:11" ht="15" customHeight="1">
      <c r="A278" s="1" t="s">
        <v>11</v>
      </c>
      <c r="B278" s="1" t="s">
        <v>12</v>
      </c>
    </row>
    <row r="370" spans="1:4" ht="30" customHeight="1">
      <c r="A370" s="24" t="s">
        <v>13</v>
      </c>
      <c r="B370" s="25"/>
      <c r="C370" s="24" t="s">
        <v>14</v>
      </c>
      <c r="D370" s="26"/>
    </row>
    <row r="371" spans="1:4" ht="15" customHeight="1">
      <c r="A371" s="21" t="s">
        <v>46</v>
      </c>
      <c r="B371" s="3" t="s">
        <v>15</v>
      </c>
      <c r="C371" s="9">
        <v>0.33250000000000002</v>
      </c>
      <c r="D371" s="10">
        <v>136</v>
      </c>
    </row>
    <row r="372" spans="1:4" ht="15">
      <c r="A372" s="22"/>
      <c r="B372" s="3" t="s">
        <v>16</v>
      </c>
      <c r="C372" s="9">
        <v>0.27140000000000003</v>
      </c>
      <c r="D372" s="10">
        <v>111</v>
      </c>
    </row>
    <row r="373" spans="1:4" ht="15">
      <c r="A373" s="22"/>
      <c r="B373" s="3" t="s">
        <v>17</v>
      </c>
      <c r="C373" s="9">
        <v>0.1222</v>
      </c>
      <c r="D373" s="10">
        <v>50</v>
      </c>
    </row>
    <row r="374" spans="1:4" ht="15">
      <c r="A374" s="22"/>
      <c r="B374" s="3" t="s">
        <v>18</v>
      </c>
      <c r="C374" s="9">
        <v>7.0900000000000005E-2</v>
      </c>
      <c r="D374" s="10">
        <v>29</v>
      </c>
    </row>
    <row r="375" spans="1:4" ht="15">
      <c r="A375" s="22"/>
      <c r="B375" s="3" t="s">
        <v>19</v>
      </c>
      <c r="C375" s="9">
        <v>3.9100000000000003E-2</v>
      </c>
      <c r="D375" s="10">
        <v>16</v>
      </c>
    </row>
    <row r="376" spans="1:4" ht="15">
      <c r="A376" s="22"/>
      <c r="B376" s="3" t="s">
        <v>20</v>
      </c>
      <c r="C376" s="9">
        <v>1.9599999999999999E-2</v>
      </c>
      <c r="D376" s="10">
        <v>8</v>
      </c>
    </row>
    <row r="377" spans="1:4" ht="15">
      <c r="A377" s="22"/>
      <c r="B377" s="3" t="s">
        <v>21</v>
      </c>
      <c r="C377" s="9">
        <v>5.8700000000000002E-2</v>
      </c>
      <c r="D377" s="10">
        <v>24</v>
      </c>
    </row>
    <row r="378" spans="1:4" ht="15">
      <c r="A378" s="22"/>
      <c r="B378" s="3" t="s">
        <v>22</v>
      </c>
      <c r="C378" s="9">
        <v>5.3800000000000001E-2</v>
      </c>
      <c r="D378" s="10">
        <v>22</v>
      </c>
    </row>
    <row r="379" spans="1:4" ht="15">
      <c r="A379" s="22"/>
      <c r="B379" s="3" t="s">
        <v>23</v>
      </c>
      <c r="C379" s="9">
        <v>2.2000000000000002E-2</v>
      </c>
      <c r="D379" s="10">
        <v>9</v>
      </c>
    </row>
    <row r="380" spans="1:4" ht="15">
      <c r="A380" s="22"/>
      <c r="B380" s="3" t="s">
        <v>24</v>
      </c>
      <c r="C380" s="9">
        <v>9.7999999999999997E-3</v>
      </c>
      <c r="D380" s="10">
        <v>4</v>
      </c>
    </row>
    <row r="381" spans="1:4" ht="15">
      <c r="A381" s="22"/>
      <c r="B381" s="5" t="s">
        <v>30</v>
      </c>
      <c r="C381" s="9">
        <v>1</v>
      </c>
      <c r="D381" s="10">
        <v>409</v>
      </c>
    </row>
    <row r="382" spans="1:4" ht="15" customHeight="1">
      <c r="A382" s="21" t="s">
        <v>47</v>
      </c>
      <c r="B382" s="3" t="s">
        <v>15</v>
      </c>
      <c r="C382" s="9">
        <v>0.30260000000000004</v>
      </c>
      <c r="D382" s="10">
        <v>69</v>
      </c>
    </row>
    <row r="383" spans="1:4" ht="15">
      <c r="A383" s="22"/>
      <c r="B383" s="3" t="s">
        <v>16</v>
      </c>
      <c r="C383" s="9">
        <v>0.1404</v>
      </c>
      <c r="D383" s="10">
        <v>32</v>
      </c>
    </row>
    <row r="384" spans="1:4" ht="15">
      <c r="A384" s="22"/>
      <c r="B384" s="3" t="s">
        <v>17</v>
      </c>
      <c r="C384" s="9">
        <v>0.14910000000000001</v>
      </c>
      <c r="D384" s="10">
        <v>34</v>
      </c>
    </row>
    <row r="385" spans="1:4" ht="15">
      <c r="A385" s="22"/>
      <c r="B385" s="3" t="s">
        <v>18</v>
      </c>
      <c r="C385" s="9">
        <v>0.17980000000000002</v>
      </c>
      <c r="D385" s="10">
        <v>41</v>
      </c>
    </row>
    <row r="386" spans="1:4" ht="15">
      <c r="A386" s="22"/>
      <c r="B386" s="3" t="s">
        <v>19</v>
      </c>
      <c r="C386" s="9">
        <v>1.32E-2</v>
      </c>
      <c r="D386" s="10">
        <v>3</v>
      </c>
    </row>
    <row r="387" spans="1:4" ht="15">
      <c r="A387" s="22"/>
      <c r="B387" s="3" t="s">
        <v>20</v>
      </c>
      <c r="C387" s="9">
        <v>1.32E-2</v>
      </c>
      <c r="D387" s="10">
        <v>3</v>
      </c>
    </row>
    <row r="388" spans="1:4" ht="15">
      <c r="A388" s="22"/>
      <c r="B388" s="3" t="s">
        <v>21</v>
      </c>
      <c r="C388" s="9">
        <v>4.3899999999999995E-2</v>
      </c>
      <c r="D388" s="10">
        <v>10</v>
      </c>
    </row>
    <row r="389" spans="1:4" ht="15">
      <c r="A389" s="22"/>
      <c r="B389" s="3" t="s">
        <v>22</v>
      </c>
      <c r="C389" s="9">
        <v>0.13159999999999999</v>
      </c>
      <c r="D389" s="10">
        <v>30</v>
      </c>
    </row>
    <row r="390" spans="1:4" ht="15">
      <c r="A390" s="22"/>
      <c r="B390" s="3" t="s">
        <v>23</v>
      </c>
      <c r="C390" s="9">
        <v>2.63E-2</v>
      </c>
      <c r="D390" s="10">
        <v>6</v>
      </c>
    </row>
    <row r="391" spans="1:4" ht="15">
      <c r="A391" s="22"/>
      <c r="B391" s="3" t="s">
        <v>24</v>
      </c>
      <c r="C391" s="9">
        <v>0</v>
      </c>
      <c r="D391" s="10">
        <v>0</v>
      </c>
    </row>
    <row r="392" spans="1:4" ht="15">
      <c r="A392" s="22"/>
      <c r="B392" s="5" t="s">
        <v>30</v>
      </c>
      <c r="C392" s="9">
        <v>1</v>
      </c>
      <c r="D392" s="10">
        <v>228</v>
      </c>
    </row>
    <row r="393" spans="1:4" ht="15" customHeight="1">
      <c r="A393" s="21" t="s">
        <v>48</v>
      </c>
      <c r="B393" s="3" t="s">
        <v>15</v>
      </c>
      <c r="C393" s="9">
        <v>0.28739999999999999</v>
      </c>
      <c r="D393" s="10">
        <v>98</v>
      </c>
    </row>
    <row r="394" spans="1:4" ht="15">
      <c r="A394" s="22"/>
      <c r="B394" s="3" t="s">
        <v>16</v>
      </c>
      <c r="C394" s="9">
        <v>0.1173</v>
      </c>
      <c r="D394" s="10">
        <v>40</v>
      </c>
    </row>
    <row r="395" spans="1:4" ht="15">
      <c r="A395" s="22"/>
      <c r="B395" s="3" t="s">
        <v>17</v>
      </c>
      <c r="C395" s="9">
        <v>0.26979999999999998</v>
      </c>
      <c r="D395" s="10">
        <v>92</v>
      </c>
    </row>
    <row r="396" spans="1:4" ht="15">
      <c r="A396" s="22"/>
      <c r="B396" s="3" t="s">
        <v>18</v>
      </c>
      <c r="C396" s="9">
        <v>0.14369999999999999</v>
      </c>
      <c r="D396" s="10">
        <v>49</v>
      </c>
    </row>
    <row r="397" spans="1:4" ht="15">
      <c r="A397" s="22"/>
      <c r="B397" s="3" t="s">
        <v>19</v>
      </c>
      <c r="C397" s="9">
        <v>1.7600000000000001E-2</v>
      </c>
      <c r="D397" s="10">
        <v>6</v>
      </c>
    </row>
    <row r="398" spans="1:4" ht="15">
      <c r="A398" s="22"/>
      <c r="B398" s="3" t="s">
        <v>20</v>
      </c>
      <c r="C398" s="9">
        <v>2.8999999999999998E-3</v>
      </c>
      <c r="D398" s="10">
        <v>1</v>
      </c>
    </row>
    <row r="399" spans="1:4" ht="15">
      <c r="A399" s="22"/>
      <c r="B399" s="3" t="s">
        <v>21</v>
      </c>
      <c r="C399" s="9">
        <v>4.4000000000000004E-2</v>
      </c>
      <c r="D399" s="10">
        <v>15</v>
      </c>
    </row>
    <row r="400" spans="1:4" ht="15">
      <c r="A400" s="22"/>
      <c r="B400" s="3" t="s">
        <v>22</v>
      </c>
      <c r="C400" s="9">
        <v>9.9700000000000011E-2</v>
      </c>
      <c r="D400" s="10">
        <v>34</v>
      </c>
    </row>
    <row r="401" spans="1:4" ht="15">
      <c r="A401" s="22"/>
      <c r="B401" s="3" t="s">
        <v>23</v>
      </c>
      <c r="C401" s="9">
        <v>1.47E-2</v>
      </c>
      <c r="D401" s="10">
        <v>5</v>
      </c>
    </row>
    <row r="402" spans="1:4" ht="15">
      <c r="A402" s="22"/>
      <c r="B402" s="3" t="s">
        <v>24</v>
      </c>
      <c r="C402" s="9">
        <v>2.8999999999999998E-3</v>
      </c>
      <c r="D402" s="10">
        <v>1</v>
      </c>
    </row>
    <row r="403" spans="1:4" ht="15">
      <c r="A403" s="22"/>
      <c r="B403" s="5" t="s">
        <v>30</v>
      </c>
      <c r="C403" s="9">
        <v>1</v>
      </c>
      <c r="D403" s="10">
        <v>341</v>
      </c>
    </row>
    <row r="404" spans="1:4" ht="15" customHeight="1">
      <c r="A404" s="21" t="s">
        <v>49</v>
      </c>
      <c r="B404" s="3" t="s">
        <v>15</v>
      </c>
      <c r="C404" s="9">
        <v>0.45450000000000002</v>
      </c>
      <c r="D404" s="10">
        <v>10</v>
      </c>
    </row>
    <row r="405" spans="1:4" ht="15">
      <c r="A405" s="22"/>
      <c r="B405" s="3" t="s">
        <v>16</v>
      </c>
      <c r="C405" s="9">
        <v>9.0899999999999995E-2</v>
      </c>
      <c r="D405" s="10">
        <v>2</v>
      </c>
    </row>
    <row r="406" spans="1:4" ht="15">
      <c r="A406" s="22"/>
      <c r="B406" s="3" t="s">
        <v>17</v>
      </c>
      <c r="C406" s="9">
        <v>0.31819999999999998</v>
      </c>
      <c r="D406" s="10">
        <v>7</v>
      </c>
    </row>
    <row r="407" spans="1:4" ht="15">
      <c r="A407" s="22"/>
      <c r="B407" s="3" t="s">
        <v>18</v>
      </c>
      <c r="C407" s="9">
        <v>0</v>
      </c>
      <c r="D407" s="10">
        <v>0</v>
      </c>
    </row>
    <row r="408" spans="1:4" ht="15">
      <c r="A408" s="22"/>
      <c r="B408" s="3" t="s">
        <v>19</v>
      </c>
      <c r="C408" s="9">
        <v>4.5499999999999999E-2</v>
      </c>
      <c r="D408" s="10">
        <v>1</v>
      </c>
    </row>
    <row r="409" spans="1:4" ht="15">
      <c r="A409" s="22"/>
      <c r="B409" s="3" t="s">
        <v>20</v>
      </c>
      <c r="C409" s="9">
        <v>0</v>
      </c>
      <c r="D409" s="10">
        <v>0</v>
      </c>
    </row>
    <row r="410" spans="1:4" ht="15">
      <c r="A410" s="22"/>
      <c r="B410" s="3" t="s">
        <v>21</v>
      </c>
      <c r="C410" s="9">
        <v>4.5499999999999999E-2</v>
      </c>
      <c r="D410" s="10">
        <v>1</v>
      </c>
    </row>
    <row r="411" spans="1:4" ht="15">
      <c r="A411" s="22"/>
      <c r="B411" s="3" t="s">
        <v>22</v>
      </c>
      <c r="C411" s="9">
        <v>0</v>
      </c>
      <c r="D411" s="10">
        <v>0</v>
      </c>
    </row>
    <row r="412" spans="1:4" ht="15">
      <c r="A412" s="22"/>
      <c r="B412" s="3" t="s">
        <v>23</v>
      </c>
      <c r="C412" s="9">
        <v>0</v>
      </c>
      <c r="D412" s="10">
        <v>0</v>
      </c>
    </row>
    <row r="413" spans="1:4" ht="15">
      <c r="A413" s="22"/>
      <c r="B413" s="3" t="s">
        <v>24</v>
      </c>
      <c r="C413" s="9">
        <v>4.5499999999999999E-2</v>
      </c>
      <c r="D413" s="10">
        <v>1</v>
      </c>
    </row>
    <row r="414" spans="1:4" ht="15">
      <c r="A414" s="23"/>
      <c r="B414" s="14" t="s">
        <v>30</v>
      </c>
      <c r="C414" s="7">
        <v>1</v>
      </c>
      <c r="D414" s="8">
        <v>22</v>
      </c>
    </row>
    <row r="416" spans="1:4" ht="15" customHeight="1">
      <c r="A416" s="2" t="s">
        <v>50</v>
      </c>
    </row>
    <row r="417" spans="1:17" ht="15" customHeight="1">
      <c r="A417" s="1" t="s">
        <v>1</v>
      </c>
      <c r="B417" s="1" t="s">
        <v>51</v>
      </c>
    </row>
    <row r="418" spans="1:17" ht="15" customHeight="1">
      <c r="A418" s="1" t="s">
        <v>11</v>
      </c>
      <c r="B418" s="1" t="s">
        <v>12</v>
      </c>
    </row>
    <row r="420" spans="1:17" ht="30" customHeight="1">
      <c r="A420" s="6" t="s">
        <v>13</v>
      </c>
      <c r="B420" s="24" t="s">
        <v>52</v>
      </c>
      <c r="C420" s="25"/>
      <c r="D420" s="27" t="s">
        <v>53</v>
      </c>
      <c r="E420" s="25"/>
      <c r="F420" s="27" t="s">
        <v>54</v>
      </c>
      <c r="G420" s="25"/>
      <c r="H420" s="27" t="s">
        <v>55</v>
      </c>
      <c r="I420" s="25"/>
      <c r="J420" s="27" t="s">
        <v>56</v>
      </c>
      <c r="K420" s="25"/>
      <c r="L420" s="27" t="s">
        <v>57</v>
      </c>
      <c r="M420" s="25"/>
      <c r="N420" s="27" t="s">
        <v>58</v>
      </c>
      <c r="O420" s="25"/>
      <c r="P420" s="27" t="s">
        <v>59</v>
      </c>
      <c r="Q420" s="26"/>
    </row>
    <row r="421" spans="1:17" ht="15" customHeight="1">
      <c r="A421" s="12" t="s">
        <v>15</v>
      </c>
      <c r="B421" s="9">
        <v>0.31679999999999997</v>
      </c>
      <c r="C421" s="5">
        <v>306</v>
      </c>
      <c r="D421" s="13">
        <v>0.28570000000000001</v>
      </c>
      <c r="E421" s="4">
        <v>8</v>
      </c>
      <c r="F421" s="13">
        <v>0.23079999999999998</v>
      </c>
      <c r="G421" s="4">
        <v>3</v>
      </c>
      <c r="H421" s="13">
        <v>0.3175</v>
      </c>
      <c r="I421" s="4">
        <v>281</v>
      </c>
      <c r="J421" s="13">
        <v>0.5</v>
      </c>
      <c r="K421" s="4">
        <v>7</v>
      </c>
      <c r="L421" s="13">
        <v>0.28570000000000001</v>
      </c>
      <c r="M421" s="4">
        <v>2</v>
      </c>
      <c r="N421" s="13">
        <v>0</v>
      </c>
      <c r="O421" s="4">
        <v>0</v>
      </c>
      <c r="P421" s="13">
        <v>0.33329999999999999</v>
      </c>
      <c r="Q421" s="18">
        <v>5</v>
      </c>
    </row>
    <row r="422" spans="1:17" ht="15">
      <c r="A422" s="12" t="s">
        <v>16</v>
      </c>
      <c r="B422" s="9">
        <v>0.18840000000000001</v>
      </c>
      <c r="C422" s="5">
        <v>182</v>
      </c>
      <c r="D422" s="13">
        <v>0.17859999999999998</v>
      </c>
      <c r="E422" s="4">
        <v>5</v>
      </c>
      <c r="F422" s="13">
        <v>0.30769999999999997</v>
      </c>
      <c r="G422" s="4">
        <v>4</v>
      </c>
      <c r="H422" s="13">
        <v>0.18640000000000001</v>
      </c>
      <c r="I422" s="4">
        <v>165</v>
      </c>
      <c r="J422" s="13">
        <v>0.21429999999999999</v>
      </c>
      <c r="K422" s="4">
        <v>3</v>
      </c>
      <c r="L422" s="13">
        <v>0</v>
      </c>
      <c r="M422" s="4">
        <v>0</v>
      </c>
      <c r="N422" s="13">
        <v>0.5</v>
      </c>
      <c r="O422" s="4">
        <v>2</v>
      </c>
      <c r="P422" s="13">
        <v>0.2</v>
      </c>
      <c r="Q422" s="18">
        <v>3</v>
      </c>
    </row>
    <row r="423" spans="1:17" ht="15">
      <c r="A423" s="12" t="s">
        <v>17</v>
      </c>
      <c r="B423" s="9">
        <v>0.17910000000000001</v>
      </c>
      <c r="C423" s="5">
        <v>173</v>
      </c>
      <c r="D423" s="13">
        <v>0.28570000000000001</v>
      </c>
      <c r="E423" s="4">
        <v>8</v>
      </c>
      <c r="F423" s="13">
        <v>0.30769999999999997</v>
      </c>
      <c r="G423" s="4">
        <v>4</v>
      </c>
      <c r="H423" s="13">
        <v>0.17399999999999999</v>
      </c>
      <c r="I423" s="4">
        <v>154</v>
      </c>
      <c r="J423" s="13">
        <v>7.1399999999999991E-2</v>
      </c>
      <c r="K423" s="4">
        <v>1</v>
      </c>
      <c r="L423" s="13">
        <v>0.28570000000000001</v>
      </c>
      <c r="M423" s="4">
        <v>2</v>
      </c>
      <c r="N423" s="13">
        <v>0.25</v>
      </c>
      <c r="O423" s="4">
        <v>1</v>
      </c>
      <c r="P423" s="13">
        <v>0.2</v>
      </c>
      <c r="Q423" s="18">
        <v>3</v>
      </c>
    </row>
    <row r="424" spans="1:17" ht="15">
      <c r="A424" s="12" t="s">
        <v>18</v>
      </c>
      <c r="B424" s="9">
        <v>0.1201</v>
      </c>
      <c r="C424" s="5">
        <v>116</v>
      </c>
      <c r="D424" s="13">
        <v>0.1429</v>
      </c>
      <c r="E424" s="4">
        <v>4</v>
      </c>
      <c r="F424" s="13">
        <v>7.690000000000001E-2</v>
      </c>
      <c r="G424" s="4">
        <v>1</v>
      </c>
      <c r="H424" s="13">
        <v>0.12429999999999999</v>
      </c>
      <c r="I424" s="4">
        <v>110</v>
      </c>
      <c r="J424" s="13">
        <v>0</v>
      </c>
      <c r="K424" s="4">
        <v>0</v>
      </c>
      <c r="L424" s="13">
        <v>0.1429</v>
      </c>
      <c r="M424" s="4">
        <v>1</v>
      </c>
      <c r="N424" s="13">
        <v>0</v>
      </c>
      <c r="O424" s="4">
        <v>0</v>
      </c>
      <c r="P424" s="13">
        <v>0</v>
      </c>
      <c r="Q424" s="18">
        <v>0</v>
      </c>
    </row>
    <row r="425" spans="1:17" ht="15">
      <c r="A425" s="12" t="s">
        <v>19</v>
      </c>
      <c r="B425" s="9">
        <v>2.3799999999999998E-2</v>
      </c>
      <c r="C425" s="5">
        <v>23</v>
      </c>
      <c r="D425" s="13">
        <v>0</v>
      </c>
      <c r="E425" s="4">
        <v>0</v>
      </c>
      <c r="F425" s="13">
        <v>0</v>
      </c>
      <c r="G425" s="4">
        <v>0</v>
      </c>
      <c r="H425" s="13">
        <v>2.3700000000000002E-2</v>
      </c>
      <c r="I425" s="4">
        <v>21</v>
      </c>
      <c r="J425" s="13">
        <v>7.1399999999999991E-2</v>
      </c>
      <c r="K425" s="4">
        <v>1</v>
      </c>
      <c r="L425" s="13">
        <v>0</v>
      </c>
      <c r="M425" s="4">
        <v>0</v>
      </c>
      <c r="N425" s="13">
        <v>0</v>
      </c>
      <c r="O425" s="4">
        <v>0</v>
      </c>
      <c r="P425" s="13">
        <v>6.6699999999999995E-2</v>
      </c>
      <c r="Q425" s="18">
        <v>1</v>
      </c>
    </row>
    <row r="426" spans="1:17" ht="15">
      <c r="A426" s="12" t="s">
        <v>20</v>
      </c>
      <c r="B426" s="9">
        <v>1.1399999999999999E-2</v>
      </c>
      <c r="C426" s="5">
        <v>11</v>
      </c>
      <c r="D426" s="13">
        <v>0</v>
      </c>
      <c r="E426" s="4">
        <v>0</v>
      </c>
      <c r="F426" s="13">
        <v>0</v>
      </c>
      <c r="G426" s="4">
        <v>0</v>
      </c>
      <c r="H426" s="13">
        <v>1.24E-2</v>
      </c>
      <c r="I426" s="4">
        <v>11</v>
      </c>
      <c r="J426" s="13">
        <v>0</v>
      </c>
      <c r="K426" s="4">
        <v>0</v>
      </c>
      <c r="L426" s="13">
        <v>0</v>
      </c>
      <c r="M426" s="4">
        <v>0</v>
      </c>
      <c r="N426" s="13">
        <v>0</v>
      </c>
      <c r="O426" s="4">
        <v>0</v>
      </c>
      <c r="P426" s="13">
        <v>0</v>
      </c>
      <c r="Q426" s="18">
        <v>0</v>
      </c>
    </row>
    <row r="427" spans="1:17" ht="15">
      <c r="A427" s="12" t="s">
        <v>21</v>
      </c>
      <c r="B427" s="9">
        <v>4.9699999999999994E-2</v>
      </c>
      <c r="C427" s="5">
        <v>48</v>
      </c>
      <c r="D427" s="13">
        <v>3.5699999999999996E-2</v>
      </c>
      <c r="E427" s="4">
        <v>1</v>
      </c>
      <c r="F427" s="13">
        <v>0</v>
      </c>
      <c r="G427" s="4">
        <v>0</v>
      </c>
      <c r="H427" s="13">
        <v>4.8600000000000004E-2</v>
      </c>
      <c r="I427" s="4">
        <v>43</v>
      </c>
      <c r="J427" s="13">
        <v>7.1399999999999991E-2</v>
      </c>
      <c r="K427" s="4">
        <v>1</v>
      </c>
      <c r="L427" s="13">
        <v>0.1429</v>
      </c>
      <c r="M427" s="4">
        <v>1</v>
      </c>
      <c r="N427" s="13">
        <v>0.25</v>
      </c>
      <c r="O427" s="4">
        <v>1</v>
      </c>
      <c r="P427" s="13">
        <v>6.6699999999999995E-2</v>
      </c>
      <c r="Q427" s="18">
        <v>1</v>
      </c>
    </row>
    <row r="428" spans="1:17" ht="15">
      <c r="A428" s="12" t="s">
        <v>22</v>
      </c>
      <c r="B428" s="9">
        <v>8.5900000000000004E-2</v>
      </c>
      <c r="C428" s="5">
        <v>83</v>
      </c>
      <c r="D428" s="13">
        <v>7.1399999999999991E-2</v>
      </c>
      <c r="E428" s="4">
        <v>2</v>
      </c>
      <c r="F428" s="13">
        <v>7.690000000000001E-2</v>
      </c>
      <c r="G428" s="4">
        <v>1</v>
      </c>
      <c r="H428" s="13">
        <v>8.6999999999999994E-2</v>
      </c>
      <c r="I428" s="4">
        <v>77</v>
      </c>
      <c r="J428" s="13">
        <v>7.1399999999999991E-2</v>
      </c>
      <c r="K428" s="4">
        <v>1</v>
      </c>
      <c r="L428" s="13">
        <v>0.1429</v>
      </c>
      <c r="M428" s="4">
        <v>1</v>
      </c>
      <c r="N428" s="13">
        <v>0</v>
      </c>
      <c r="O428" s="4">
        <v>0</v>
      </c>
      <c r="P428" s="13">
        <v>6.6699999999999995E-2</v>
      </c>
      <c r="Q428" s="18">
        <v>1</v>
      </c>
    </row>
    <row r="429" spans="1:17" ht="15">
      <c r="A429" s="12" t="s">
        <v>23</v>
      </c>
      <c r="B429" s="9">
        <v>1.9699999999999999E-2</v>
      </c>
      <c r="C429" s="5">
        <v>19</v>
      </c>
      <c r="D429" s="13">
        <v>0</v>
      </c>
      <c r="E429" s="4">
        <v>0</v>
      </c>
      <c r="F429" s="13">
        <v>0</v>
      </c>
      <c r="G429" s="4">
        <v>0</v>
      </c>
      <c r="H429" s="13">
        <v>2.0299999999999999E-2</v>
      </c>
      <c r="I429" s="4">
        <v>18</v>
      </c>
      <c r="J429" s="13">
        <v>0</v>
      </c>
      <c r="K429" s="4">
        <v>0</v>
      </c>
      <c r="L429" s="13">
        <v>0</v>
      </c>
      <c r="M429" s="4">
        <v>0</v>
      </c>
      <c r="N429" s="13">
        <v>0</v>
      </c>
      <c r="O429" s="4">
        <v>0</v>
      </c>
      <c r="P429" s="13">
        <v>6.6699999999999995E-2</v>
      </c>
      <c r="Q429" s="18">
        <v>1</v>
      </c>
    </row>
    <row r="430" spans="1:17" ht="15">
      <c r="A430" s="11" t="s">
        <v>24</v>
      </c>
      <c r="B430" s="7">
        <v>5.1999999999999998E-3</v>
      </c>
      <c r="C430" s="14">
        <v>5</v>
      </c>
      <c r="D430" s="15">
        <v>0</v>
      </c>
      <c r="E430" s="16">
        <v>0</v>
      </c>
      <c r="F430" s="15">
        <v>0</v>
      </c>
      <c r="G430" s="16">
        <v>0</v>
      </c>
      <c r="H430" s="15">
        <v>5.6000000000000008E-3</v>
      </c>
      <c r="I430" s="16">
        <v>5</v>
      </c>
      <c r="J430" s="15">
        <v>0</v>
      </c>
      <c r="K430" s="16">
        <v>0</v>
      </c>
      <c r="L430" s="15">
        <v>0</v>
      </c>
      <c r="M430" s="16">
        <v>0</v>
      </c>
      <c r="N430" s="15">
        <v>0</v>
      </c>
      <c r="O430" s="16">
        <v>0</v>
      </c>
      <c r="P430" s="15">
        <v>0</v>
      </c>
      <c r="Q430" s="17">
        <v>0</v>
      </c>
    </row>
    <row r="432" spans="1:17" ht="15" customHeight="1">
      <c r="A432" s="2" t="s">
        <v>60</v>
      </c>
    </row>
    <row r="433" spans="1:2" ht="15" customHeight="1">
      <c r="A433" s="1" t="s">
        <v>1</v>
      </c>
      <c r="B433" s="1" t="s">
        <v>51</v>
      </c>
    </row>
    <row r="434" spans="1:2" ht="15" customHeight="1">
      <c r="A434" s="1" t="s">
        <v>11</v>
      </c>
      <c r="B434" s="1" t="s">
        <v>12</v>
      </c>
    </row>
    <row r="592" spans="1:4" ht="30" customHeight="1">
      <c r="A592" s="24" t="s">
        <v>13</v>
      </c>
      <c r="B592" s="25"/>
      <c r="C592" s="24" t="s">
        <v>52</v>
      </c>
      <c r="D592" s="26"/>
    </row>
    <row r="593" spans="1:4" ht="15" customHeight="1">
      <c r="A593" s="21" t="s">
        <v>61</v>
      </c>
      <c r="B593" s="3" t="s">
        <v>15</v>
      </c>
      <c r="C593" s="9">
        <v>0.28570000000000001</v>
      </c>
      <c r="D593" s="10">
        <v>8</v>
      </c>
    </row>
    <row r="594" spans="1:4" ht="15">
      <c r="A594" s="22"/>
      <c r="B594" s="3" t="s">
        <v>16</v>
      </c>
      <c r="C594" s="9">
        <v>0.17859999999999998</v>
      </c>
      <c r="D594" s="10">
        <v>5</v>
      </c>
    </row>
    <row r="595" spans="1:4" ht="15">
      <c r="A595" s="22"/>
      <c r="B595" s="3" t="s">
        <v>17</v>
      </c>
      <c r="C595" s="9">
        <v>0.28570000000000001</v>
      </c>
      <c r="D595" s="10">
        <v>8</v>
      </c>
    </row>
    <row r="596" spans="1:4" ht="15">
      <c r="A596" s="22"/>
      <c r="B596" s="3" t="s">
        <v>18</v>
      </c>
      <c r="C596" s="9">
        <v>0.1429</v>
      </c>
      <c r="D596" s="10">
        <v>4</v>
      </c>
    </row>
    <row r="597" spans="1:4" ht="15">
      <c r="A597" s="22"/>
      <c r="B597" s="3" t="s">
        <v>19</v>
      </c>
      <c r="C597" s="9">
        <v>0</v>
      </c>
      <c r="D597" s="10">
        <v>0</v>
      </c>
    </row>
    <row r="598" spans="1:4" ht="15">
      <c r="A598" s="22"/>
      <c r="B598" s="3" t="s">
        <v>20</v>
      </c>
      <c r="C598" s="9">
        <v>0</v>
      </c>
      <c r="D598" s="10">
        <v>0</v>
      </c>
    </row>
    <row r="599" spans="1:4" ht="15">
      <c r="A599" s="22"/>
      <c r="B599" s="3" t="s">
        <v>21</v>
      </c>
      <c r="C599" s="9">
        <v>3.5699999999999996E-2</v>
      </c>
      <c r="D599" s="10">
        <v>1</v>
      </c>
    </row>
    <row r="600" spans="1:4" ht="15">
      <c r="A600" s="22"/>
      <c r="B600" s="3" t="s">
        <v>22</v>
      </c>
      <c r="C600" s="9">
        <v>7.1399999999999991E-2</v>
      </c>
      <c r="D600" s="10">
        <v>2</v>
      </c>
    </row>
    <row r="601" spans="1:4" ht="15">
      <c r="A601" s="22"/>
      <c r="B601" s="3" t="s">
        <v>23</v>
      </c>
      <c r="C601" s="9">
        <v>0</v>
      </c>
      <c r="D601" s="10">
        <v>0</v>
      </c>
    </row>
    <row r="602" spans="1:4" ht="15">
      <c r="A602" s="22"/>
      <c r="B602" s="3" t="s">
        <v>24</v>
      </c>
      <c r="C602" s="9">
        <v>0</v>
      </c>
      <c r="D602" s="10">
        <v>0</v>
      </c>
    </row>
    <row r="603" spans="1:4" ht="15">
      <c r="A603" s="22"/>
      <c r="B603" s="5" t="s">
        <v>30</v>
      </c>
      <c r="C603" s="9">
        <v>1</v>
      </c>
      <c r="D603" s="10">
        <v>28</v>
      </c>
    </row>
    <row r="604" spans="1:4" ht="15" customHeight="1">
      <c r="A604" s="21" t="s">
        <v>62</v>
      </c>
      <c r="B604" s="3" t="s">
        <v>15</v>
      </c>
      <c r="C604" s="9">
        <v>0.23079999999999998</v>
      </c>
      <c r="D604" s="10">
        <v>3</v>
      </c>
    </row>
    <row r="605" spans="1:4" ht="15">
      <c r="A605" s="22"/>
      <c r="B605" s="3" t="s">
        <v>16</v>
      </c>
      <c r="C605" s="9">
        <v>0.30769999999999997</v>
      </c>
      <c r="D605" s="10">
        <v>4</v>
      </c>
    </row>
    <row r="606" spans="1:4" ht="15">
      <c r="A606" s="22"/>
      <c r="B606" s="3" t="s">
        <v>17</v>
      </c>
      <c r="C606" s="9">
        <v>0.30769999999999997</v>
      </c>
      <c r="D606" s="10">
        <v>4</v>
      </c>
    </row>
    <row r="607" spans="1:4" ht="15">
      <c r="A607" s="22"/>
      <c r="B607" s="3" t="s">
        <v>18</v>
      </c>
      <c r="C607" s="9">
        <v>7.690000000000001E-2</v>
      </c>
      <c r="D607" s="10">
        <v>1</v>
      </c>
    </row>
    <row r="608" spans="1:4" ht="15">
      <c r="A608" s="22"/>
      <c r="B608" s="3" t="s">
        <v>19</v>
      </c>
      <c r="C608" s="9">
        <v>0</v>
      </c>
      <c r="D608" s="10">
        <v>0</v>
      </c>
    </row>
    <row r="609" spans="1:4" ht="15">
      <c r="A609" s="22"/>
      <c r="B609" s="3" t="s">
        <v>20</v>
      </c>
      <c r="C609" s="9">
        <v>0</v>
      </c>
      <c r="D609" s="10">
        <v>0</v>
      </c>
    </row>
    <row r="610" spans="1:4" ht="15">
      <c r="A610" s="22"/>
      <c r="B610" s="3" t="s">
        <v>21</v>
      </c>
      <c r="C610" s="9">
        <v>0</v>
      </c>
      <c r="D610" s="10">
        <v>0</v>
      </c>
    </row>
    <row r="611" spans="1:4" ht="15">
      <c r="A611" s="22"/>
      <c r="B611" s="3" t="s">
        <v>22</v>
      </c>
      <c r="C611" s="9">
        <v>7.690000000000001E-2</v>
      </c>
      <c r="D611" s="10">
        <v>1</v>
      </c>
    </row>
    <row r="612" spans="1:4" ht="15">
      <c r="A612" s="22"/>
      <c r="B612" s="3" t="s">
        <v>23</v>
      </c>
      <c r="C612" s="9">
        <v>0</v>
      </c>
      <c r="D612" s="10">
        <v>0</v>
      </c>
    </row>
    <row r="613" spans="1:4" ht="15">
      <c r="A613" s="22"/>
      <c r="B613" s="3" t="s">
        <v>24</v>
      </c>
      <c r="C613" s="9">
        <v>0</v>
      </c>
      <c r="D613" s="10">
        <v>0</v>
      </c>
    </row>
    <row r="614" spans="1:4" ht="15">
      <c r="A614" s="22"/>
      <c r="B614" s="5" t="s">
        <v>30</v>
      </c>
      <c r="C614" s="9">
        <v>1</v>
      </c>
      <c r="D614" s="10">
        <v>13</v>
      </c>
    </row>
    <row r="615" spans="1:4" ht="15" customHeight="1">
      <c r="A615" s="21" t="s">
        <v>63</v>
      </c>
      <c r="B615" s="3" t="s">
        <v>15</v>
      </c>
      <c r="C615" s="9">
        <v>0.3175</v>
      </c>
      <c r="D615" s="10">
        <v>281</v>
      </c>
    </row>
    <row r="616" spans="1:4" ht="15">
      <c r="A616" s="22"/>
      <c r="B616" s="3" t="s">
        <v>16</v>
      </c>
      <c r="C616" s="9">
        <v>0.18640000000000001</v>
      </c>
      <c r="D616" s="10">
        <v>165</v>
      </c>
    </row>
    <row r="617" spans="1:4" ht="15">
      <c r="A617" s="22"/>
      <c r="B617" s="3" t="s">
        <v>17</v>
      </c>
      <c r="C617" s="9">
        <v>0.17399999999999999</v>
      </c>
      <c r="D617" s="10">
        <v>154</v>
      </c>
    </row>
    <row r="618" spans="1:4" ht="15">
      <c r="A618" s="22"/>
      <c r="B618" s="3" t="s">
        <v>18</v>
      </c>
      <c r="C618" s="9">
        <v>0.12429999999999999</v>
      </c>
      <c r="D618" s="10">
        <v>110</v>
      </c>
    </row>
    <row r="619" spans="1:4" ht="15">
      <c r="A619" s="22"/>
      <c r="B619" s="3" t="s">
        <v>19</v>
      </c>
      <c r="C619" s="9">
        <v>2.3700000000000002E-2</v>
      </c>
      <c r="D619" s="10">
        <v>21</v>
      </c>
    </row>
    <row r="620" spans="1:4" ht="15">
      <c r="A620" s="22"/>
      <c r="B620" s="3" t="s">
        <v>20</v>
      </c>
      <c r="C620" s="9">
        <v>1.24E-2</v>
      </c>
      <c r="D620" s="10">
        <v>11</v>
      </c>
    </row>
    <row r="621" spans="1:4" ht="15">
      <c r="A621" s="22"/>
      <c r="B621" s="3" t="s">
        <v>21</v>
      </c>
      <c r="C621" s="9">
        <v>4.8600000000000004E-2</v>
      </c>
      <c r="D621" s="10">
        <v>43</v>
      </c>
    </row>
    <row r="622" spans="1:4" ht="15">
      <c r="A622" s="22"/>
      <c r="B622" s="3" t="s">
        <v>22</v>
      </c>
      <c r="C622" s="9">
        <v>8.6999999999999994E-2</v>
      </c>
      <c r="D622" s="10">
        <v>77</v>
      </c>
    </row>
    <row r="623" spans="1:4" ht="15">
      <c r="A623" s="22"/>
      <c r="B623" s="3" t="s">
        <v>23</v>
      </c>
      <c r="C623" s="9">
        <v>2.0299999999999999E-2</v>
      </c>
      <c r="D623" s="10">
        <v>18</v>
      </c>
    </row>
    <row r="624" spans="1:4" ht="15">
      <c r="A624" s="22"/>
      <c r="B624" s="3" t="s">
        <v>24</v>
      </c>
      <c r="C624" s="9">
        <v>5.6000000000000008E-3</v>
      </c>
      <c r="D624" s="10">
        <v>5</v>
      </c>
    </row>
    <row r="625" spans="1:4" ht="15">
      <c r="A625" s="22"/>
      <c r="B625" s="5" t="s">
        <v>30</v>
      </c>
      <c r="C625" s="9">
        <v>1</v>
      </c>
      <c r="D625" s="10">
        <v>885</v>
      </c>
    </row>
    <row r="626" spans="1:4" ht="15" customHeight="1">
      <c r="A626" s="21" t="s">
        <v>64</v>
      </c>
      <c r="B626" s="3" t="s">
        <v>15</v>
      </c>
      <c r="C626" s="9">
        <v>0.5</v>
      </c>
      <c r="D626" s="10">
        <v>7</v>
      </c>
    </row>
    <row r="627" spans="1:4" ht="15">
      <c r="A627" s="22"/>
      <c r="B627" s="3" t="s">
        <v>16</v>
      </c>
      <c r="C627" s="9">
        <v>0.21429999999999999</v>
      </c>
      <c r="D627" s="10">
        <v>3</v>
      </c>
    </row>
    <row r="628" spans="1:4" ht="15">
      <c r="A628" s="22"/>
      <c r="B628" s="3" t="s">
        <v>17</v>
      </c>
      <c r="C628" s="9">
        <v>7.1399999999999991E-2</v>
      </c>
      <c r="D628" s="10">
        <v>1</v>
      </c>
    </row>
    <row r="629" spans="1:4" ht="15">
      <c r="A629" s="22"/>
      <c r="B629" s="3" t="s">
        <v>18</v>
      </c>
      <c r="C629" s="9">
        <v>0</v>
      </c>
      <c r="D629" s="10">
        <v>0</v>
      </c>
    </row>
    <row r="630" spans="1:4" ht="15">
      <c r="A630" s="22"/>
      <c r="B630" s="3" t="s">
        <v>19</v>
      </c>
      <c r="C630" s="9">
        <v>7.1399999999999991E-2</v>
      </c>
      <c r="D630" s="10">
        <v>1</v>
      </c>
    </row>
    <row r="631" spans="1:4" ht="15">
      <c r="A631" s="22"/>
      <c r="B631" s="3" t="s">
        <v>20</v>
      </c>
      <c r="C631" s="9">
        <v>0</v>
      </c>
      <c r="D631" s="10">
        <v>0</v>
      </c>
    </row>
    <row r="632" spans="1:4" ht="15">
      <c r="A632" s="22"/>
      <c r="B632" s="3" t="s">
        <v>21</v>
      </c>
      <c r="C632" s="9">
        <v>7.1399999999999991E-2</v>
      </c>
      <c r="D632" s="10">
        <v>1</v>
      </c>
    </row>
    <row r="633" spans="1:4" ht="15">
      <c r="A633" s="22"/>
      <c r="B633" s="3" t="s">
        <v>22</v>
      </c>
      <c r="C633" s="9">
        <v>7.1399999999999991E-2</v>
      </c>
      <c r="D633" s="10">
        <v>1</v>
      </c>
    </row>
    <row r="634" spans="1:4" ht="15">
      <c r="A634" s="22"/>
      <c r="B634" s="3" t="s">
        <v>23</v>
      </c>
      <c r="C634" s="9">
        <v>0</v>
      </c>
      <c r="D634" s="10">
        <v>0</v>
      </c>
    </row>
    <row r="635" spans="1:4" ht="15">
      <c r="A635" s="22"/>
      <c r="B635" s="3" t="s">
        <v>24</v>
      </c>
      <c r="C635" s="9">
        <v>0</v>
      </c>
      <c r="D635" s="10">
        <v>0</v>
      </c>
    </row>
    <row r="636" spans="1:4" ht="15">
      <c r="A636" s="22"/>
      <c r="B636" s="5" t="s">
        <v>30</v>
      </c>
      <c r="C636" s="9">
        <v>1</v>
      </c>
      <c r="D636" s="10">
        <v>14</v>
      </c>
    </row>
    <row r="637" spans="1:4" ht="15" customHeight="1">
      <c r="A637" s="21" t="s">
        <v>65</v>
      </c>
      <c r="B637" s="3" t="s">
        <v>15</v>
      </c>
      <c r="C637" s="9">
        <v>0.28570000000000001</v>
      </c>
      <c r="D637" s="10">
        <v>2</v>
      </c>
    </row>
    <row r="638" spans="1:4" ht="15">
      <c r="A638" s="22"/>
      <c r="B638" s="3" t="s">
        <v>16</v>
      </c>
      <c r="C638" s="9">
        <v>0</v>
      </c>
      <c r="D638" s="10">
        <v>0</v>
      </c>
    </row>
    <row r="639" spans="1:4" ht="15">
      <c r="A639" s="22"/>
      <c r="B639" s="3" t="s">
        <v>17</v>
      </c>
      <c r="C639" s="9">
        <v>0.28570000000000001</v>
      </c>
      <c r="D639" s="10">
        <v>2</v>
      </c>
    </row>
    <row r="640" spans="1:4" ht="15">
      <c r="A640" s="22"/>
      <c r="B640" s="3" t="s">
        <v>18</v>
      </c>
      <c r="C640" s="9">
        <v>0.1429</v>
      </c>
      <c r="D640" s="10">
        <v>1</v>
      </c>
    </row>
    <row r="641" spans="1:4" ht="15">
      <c r="A641" s="22"/>
      <c r="B641" s="3" t="s">
        <v>19</v>
      </c>
      <c r="C641" s="9">
        <v>0</v>
      </c>
      <c r="D641" s="10">
        <v>0</v>
      </c>
    </row>
    <row r="642" spans="1:4" ht="15">
      <c r="A642" s="22"/>
      <c r="B642" s="3" t="s">
        <v>20</v>
      </c>
      <c r="C642" s="9">
        <v>0</v>
      </c>
      <c r="D642" s="10">
        <v>0</v>
      </c>
    </row>
    <row r="643" spans="1:4" ht="15">
      <c r="A643" s="22"/>
      <c r="B643" s="3" t="s">
        <v>21</v>
      </c>
      <c r="C643" s="9">
        <v>0.1429</v>
      </c>
      <c r="D643" s="10">
        <v>1</v>
      </c>
    </row>
    <row r="644" spans="1:4" ht="15">
      <c r="A644" s="22"/>
      <c r="B644" s="3" t="s">
        <v>22</v>
      </c>
      <c r="C644" s="9">
        <v>0.1429</v>
      </c>
      <c r="D644" s="10">
        <v>1</v>
      </c>
    </row>
    <row r="645" spans="1:4" ht="15">
      <c r="A645" s="22"/>
      <c r="B645" s="3" t="s">
        <v>23</v>
      </c>
      <c r="C645" s="9">
        <v>0</v>
      </c>
      <c r="D645" s="10">
        <v>0</v>
      </c>
    </row>
    <row r="646" spans="1:4" ht="15">
      <c r="A646" s="22"/>
      <c r="B646" s="3" t="s">
        <v>24</v>
      </c>
      <c r="C646" s="9">
        <v>0</v>
      </c>
      <c r="D646" s="10">
        <v>0</v>
      </c>
    </row>
    <row r="647" spans="1:4" ht="15">
      <c r="A647" s="22"/>
      <c r="B647" s="5" t="s">
        <v>30</v>
      </c>
      <c r="C647" s="9">
        <v>1</v>
      </c>
      <c r="D647" s="10">
        <v>7</v>
      </c>
    </row>
    <row r="648" spans="1:4" ht="15" customHeight="1">
      <c r="A648" s="21" t="s">
        <v>66</v>
      </c>
      <c r="B648" s="3" t="s">
        <v>15</v>
      </c>
      <c r="C648" s="9">
        <v>0</v>
      </c>
      <c r="D648" s="10">
        <v>0</v>
      </c>
    </row>
    <row r="649" spans="1:4" ht="15">
      <c r="A649" s="22"/>
      <c r="B649" s="3" t="s">
        <v>16</v>
      </c>
      <c r="C649" s="9">
        <v>0.5</v>
      </c>
      <c r="D649" s="10">
        <v>2</v>
      </c>
    </row>
    <row r="650" spans="1:4" ht="15">
      <c r="A650" s="22"/>
      <c r="B650" s="3" t="s">
        <v>17</v>
      </c>
      <c r="C650" s="9">
        <v>0.25</v>
      </c>
      <c r="D650" s="10">
        <v>1</v>
      </c>
    </row>
    <row r="651" spans="1:4" ht="15">
      <c r="A651" s="22"/>
      <c r="B651" s="3" t="s">
        <v>18</v>
      </c>
      <c r="C651" s="9">
        <v>0</v>
      </c>
      <c r="D651" s="10">
        <v>0</v>
      </c>
    </row>
    <row r="652" spans="1:4" ht="15">
      <c r="A652" s="22"/>
      <c r="B652" s="3" t="s">
        <v>19</v>
      </c>
      <c r="C652" s="9">
        <v>0</v>
      </c>
      <c r="D652" s="10">
        <v>0</v>
      </c>
    </row>
    <row r="653" spans="1:4" ht="15">
      <c r="A653" s="22"/>
      <c r="B653" s="3" t="s">
        <v>20</v>
      </c>
      <c r="C653" s="9">
        <v>0</v>
      </c>
      <c r="D653" s="10">
        <v>0</v>
      </c>
    </row>
    <row r="654" spans="1:4" ht="15">
      <c r="A654" s="22"/>
      <c r="B654" s="3" t="s">
        <v>21</v>
      </c>
      <c r="C654" s="9">
        <v>0.25</v>
      </c>
      <c r="D654" s="10">
        <v>1</v>
      </c>
    </row>
    <row r="655" spans="1:4" ht="15">
      <c r="A655" s="22"/>
      <c r="B655" s="3" t="s">
        <v>22</v>
      </c>
      <c r="C655" s="9">
        <v>0</v>
      </c>
      <c r="D655" s="10">
        <v>0</v>
      </c>
    </row>
    <row r="656" spans="1:4" ht="15">
      <c r="A656" s="22"/>
      <c r="B656" s="3" t="s">
        <v>23</v>
      </c>
      <c r="C656" s="9">
        <v>0</v>
      </c>
      <c r="D656" s="10">
        <v>0</v>
      </c>
    </row>
    <row r="657" spans="1:4" ht="15">
      <c r="A657" s="22"/>
      <c r="B657" s="3" t="s">
        <v>24</v>
      </c>
      <c r="C657" s="9">
        <v>0</v>
      </c>
      <c r="D657" s="10">
        <v>0</v>
      </c>
    </row>
    <row r="658" spans="1:4" ht="15">
      <c r="A658" s="22"/>
      <c r="B658" s="5" t="s">
        <v>30</v>
      </c>
      <c r="C658" s="9">
        <v>1</v>
      </c>
      <c r="D658" s="10">
        <v>4</v>
      </c>
    </row>
    <row r="659" spans="1:4" ht="15" customHeight="1">
      <c r="A659" s="21" t="s">
        <v>67</v>
      </c>
      <c r="B659" s="3" t="s">
        <v>15</v>
      </c>
      <c r="C659" s="9">
        <v>0.33329999999999999</v>
      </c>
      <c r="D659" s="10">
        <v>5</v>
      </c>
    </row>
    <row r="660" spans="1:4" ht="15">
      <c r="A660" s="22"/>
      <c r="B660" s="3" t="s">
        <v>16</v>
      </c>
      <c r="C660" s="9">
        <v>0.2</v>
      </c>
      <c r="D660" s="10">
        <v>3</v>
      </c>
    </row>
    <row r="661" spans="1:4" ht="15">
      <c r="A661" s="22"/>
      <c r="B661" s="3" t="s">
        <v>17</v>
      </c>
      <c r="C661" s="9">
        <v>0.2</v>
      </c>
      <c r="D661" s="10">
        <v>3</v>
      </c>
    </row>
    <row r="662" spans="1:4" ht="15">
      <c r="A662" s="22"/>
      <c r="B662" s="3" t="s">
        <v>18</v>
      </c>
      <c r="C662" s="9">
        <v>0</v>
      </c>
      <c r="D662" s="10">
        <v>0</v>
      </c>
    </row>
    <row r="663" spans="1:4" ht="15">
      <c r="A663" s="22"/>
      <c r="B663" s="3" t="s">
        <v>19</v>
      </c>
      <c r="C663" s="9">
        <v>6.6699999999999995E-2</v>
      </c>
      <c r="D663" s="10">
        <v>1</v>
      </c>
    </row>
    <row r="664" spans="1:4" ht="15">
      <c r="A664" s="22"/>
      <c r="B664" s="3" t="s">
        <v>20</v>
      </c>
      <c r="C664" s="9">
        <v>0</v>
      </c>
      <c r="D664" s="10">
        <v>0</v>
      </c>
    </row>
    <row r="665" spans="1:4" ht="15">
      <c r="A665" s="22"/>
      <c r="B665" s="3" t="s">
        <v>21</v>
      </c>
      <c r="C665" s="9">
        <v>6.6699999999999995E-2</v>
      </c>
      <c r="D665" s="10">
        <v>1</v>
      </c>
    </row>
    <row r="666" spans="1:4" ht="15">
      <c r="A666" s="22"/>
      <c r="B666" s="3" t="s">
        <v>22</v>
      </c>
      <c r="C666" s="9">
        <v>6.6699999999999995E-2</v>
      </c>
      <c r="D666" s="10">
        <v>1</v>
      </c>
    </row>
    <row r="667" spans="1:4" ht="15">
      <c r="A667" s="22"/>
      <c r="B667" s="3" t="s">
        <v>23</v>
      </c>
      <c r="C667" s="9">
        <v>6.6699999999999995E-2</v>
      </c>
      <c r="D667" s="10">
        <v>1</v>
      </c>
    </row>
    <row r="668" spans="1:4" ht="15">
      <c r="A668" s="22"/>
      <c r="B668" s="3" t="s">
        <v>24</v>
      </c>
      <c r="C668" s="9">
        <v>0</v>
      </c>
      <c r="D668" s="10">
        <v>0</v>
      </c>
    </row>
    <row r="669" spans="1:4" ht="15">
      <c r="A669" s="23"/>
      <c r="B669" s="14" t="s">
        <v>30</v>
      </c>
      <c r="C669" s="7">
        <v>1</v>
      </c>
      <c r="D669" s="8">
        <v>15</v>
      </c>
    </row>
    <row r="671" spans="1:4" ht="15" customHeight="1">
      <c r="A671" s="2" t="s">
        <v>68</v>
      </c>
    </row>
    <row r="672" spans="1:4" ht="15" customHeight="1">
      <c r="A672" s="1" t="s">
        <v>1</v>
      </c>
      <c r="B672" s="1" t="s">
        <v>69</v>
      </c>
    </row>
    <row r="673" spans="1:33" ht="15" customHeight="1">
      <c r="A673" s="1" t="s">
        <v>11</v>
      </c>
      <c r="B673" s="1" t="s">
        <v>12</v>
      </c>
    </row>
    <row r="675" spans="1:33" ht="30" customHeight="1">
      <c r="A675" s="6" t="s">
        <v>13</v>
      </c>
      <c r="B675" s="24" t="s">
        <v>70</v>
      </c>
      <c r="C675" s="25"/>
      <c r="D675" s="27" t="s">
        <v>71</v>
      </c>
      <c r="E675" s="25"/>
      <c r="F675" s="27" t="s">
        <v>72</v>
      </c>
      <c r="G675" s="25"/>
      <c r="H675" s="27" t="s">
        <v>73</v>
      </c>
      <c r="I675" s="25"/>
      <c r="J675" s="27" t="s">
        <v>74</v>
      </c>
      <c r="K675" s="25"/>
      <c r="L675" s="27" t="s">
        <v>75</v>
      </c>
      <c r="M675" s="25"/>
      <c r="N675" s="27" t="s">
        <v>76</v>
      </c>
      <c r="O675" s="25"/>
      <c r="P675" s="27" t="s">
        <v>77</v>
      </c>
      <c r="Q675" s="25"/>
      <c r="R675" s="27" t="s">
        <v>78</v>
      </c>
      <c r="S675" s="25"/>
      <c r="T675" s="27" t="s">
        <v>79</v>
      </c>
      <c r="U675" s="25"/>
      <c r="V675" s="27" t="s">
        <v>80</v>
      </c>
      <c r="W675" s="25"/>
      <c r="X675" s="27" t="s">
        <v>81</v>
      </c>
      <c r="Y675" s="25"/>
      <c r="Z675" s="27" t="s">
        <v>82</v>
      </c>
      <c r="AA675" s="25"/>
      <c r="AB675" s="27" t="s">
        <v>83</v>
      </c>
      <c r="AC675" s="25"/>
      <c r="AD675" s="27" t="s">
        <v>84</v>
      </c>
      <c r="AE675" s="25"/>
      <c r="AF675" s="27" t="s">
        <v>85</v>
      </c>
      <c r="AG675" s="26"/>
    </row>
    <row r="676" spans="1:33" ht="15" customHeight="1">
      <c r="A676" s="12" t="s">
        <v>15</v>
      </c>
      <c r="B676" s="9">
        <v>0.31640000000000001</v>
      </c>
      <c r="C676" s="5">
        <v>305</v>
      </c>
      <c r="D676" s="13">
        <v>0.28000000000000003</v>
      </c>
      <c r="E676" s="4">
        <v>63</v>
      </c>
      <c r="F676" s="13">
        <v>0.29410000000000003</v>
      </c>
      <c r="G676" s="4">
        <v>5</v>
      </c>
      <c r="H676" s="13">
        <v>0.36670000000000003</v>
      </c>
      <c r="I676" s="4">
        <v>11</v>
      </c>
      <c r="J676" s="13">
        <v>0.33329999999999999</v>
      </c>
      <c r="K676" s="4">
        <v>4</v>
      </c>
      <c r="L676" s="13">
        <v>0</v>
      </c>
      <c r="M676" s="4">
        <v>0</v>
      </c>
      <c r="N676" s="13">
        <v>0</v>
      </c>
      <c r="O676" s="4">
        <v>0</v>
      </c>
      <c r="P676" s="13">
        <v>0.32789999999999997</v>
      </c>
      <c r="Q676" s="4">
        <v>20</v>
      </c>
      <c r="R676" s="13">
        <v>0.33329999999999999</v>
      </c>
      <c r="S676" s="4">
        <v>4</v>
      </c>
      <c r="T676" s="13">
        <v>0.252</v>
      </c>
      <c r="U676" s="4">
        <v>32</v>
      </c>
      <c r="V676" s="13">
        <v>0.28570000000000001</v>
      </c>
      <c r="W676" s="4">
        <v>32</v>
      </c>
      <c r="X676" s="13">
        <v>0.32789999999999997</v>
      </c>
      <c r="Y676" s="4">
        <v>20</v>
      </c>
      <c r="Z676" s="13">
        <v>0.40110000000000001</v>
      </c>
      <c r="AA676" s="4">
        <v>73</v>
      </c>
      <c r="AB676" s="13">
        <v>0.32429999999999998</v>
      </c>
      <c r="AC676" s="4">
        <v>24</v>
      </c>
      <c r="AD676" s="13">
        <v>0.28570000000000001</v>
      </c>
      <c r="AE676" s="4">
        <v>6</v>
      </c>
      <c r="AF676" s="13">
        <v>0.37929999999999997</v>
      </c>
      <c r="AG676" s="18">
        <v>11</v>
      </c>
    </row>
    <row r="677" spans="1:33" ht="15">
      <c r="A677" s="12" t="s">
        <v>16</v>
      </c>
      <c r="B677" s="9">
        <v>0.18780000000000002</v>
      </c>
      <c r="C677" s="5">
        <v>181</v>
      </c>
      <c r="D677" s="13">
        <v>0.17329999999999998</v>
      </c>
      <c r="E677" s="4">
        <v>39</v>
      </c>
      <c r="F677" s="13">
        <v>5.8799999999999998E-2</v>
      </c>
      <c r="G677" s="4">
        <v>1</v>
      </c>
      <c r="H677" s="13">
        <v>3.3300000000000003E-2</v>
      </c>
      <c r="I677" s="4">
        <v>1</v>
      </c>
      <c r="J677" s="13">
        <v>0.25</v>
      </c>
      <c r="K677" s="4">
        <v>3</v>
      </c>
      <c r="L677" s="13">
        <v>0</v>
      </c>
      <c r="M677" s="4">
        <v>0</v>
      </c>
      <c r="N677" s="13">
        <v>0</v>
      </c>
      <c r="O677" s="4">
        <v>0</v>
      </c>
      <c r="P677" s="13">
        <v>0.22949999999999998</v>
      </c>
      <c r="Q677" s="4">
        <v>14</v>
      </c>
      <c r="R677" s="13">
        <v>0.16670000000000001</v>
      </c>
      <c r="S677" s="4">
        <v>2</v>
      </c>
      <c r="T677" s="13">
        <v>0.24410000000000001</v>
      </c>
      <c r="U677" s="4">
        <v>31</v>
      </c>
      <c r="V677" s="13">
        <v>0.24109999999999998</v>
      </c>
      <c r="W677" s="4">
        <v>27</v>
      </c>
      <c r="X677" s="13">
        <v>0.14749999999999999</v>
      </c>
      <c r="Y677" s="4">
        <v>9</v>
      </c>
      <c r="Z677" s="13">
        <v>0.18679999999999999</v>
      </c>
      <c r="AA677" s="4">
        <v>34</v>
      </c>
      <c r="AB677" s="13">
        <v>0.22969999999999999</v>
      </c>
      <c r="AC677" s="4">
        <v>17</v>
      </c>
      <c r="AD677" s="13">
        <v>4.7599999999999996E-2</v>
      </c>
      <c r="AE677" s="4">
        <v>1</v>
      </c>
      <c r="AF677" s="13">
        <v>6.9000000000000006E-2</v>
      </c>
      <c r="AG677" s="18">
        <v>2</v>
      </c>
    </row>
    <row r="678" spans="1:33" ht="15">
      <c r="A678" s="12" t="s">
        <v>17</v>
      </c>
      <c r="B678" s="9">
        <v>0.18049999999999999</v>
      </c>
      <c r="C678" s="5">
        <v>174</v>
      </c>
      <c r="D678" s="13">
        <v>0.22670000000000001</v>
      </c>
      <c r="E678" s="4">
        <v>51</v>
      </c>
      <c r="F678" s="13">
        <v>0.29410000000000003</v>
      </c>
      <c r="G678" s="4">
        <v>5</v>
      </c>
      <c r="H678" s="13">
        <v>0.2</v>
      </c>
      <c r="I678" s="4">
        <v>6</v>
      </c>
      <c r="J678" s="13">
        <v>0.16670000000000001</v>
      </c>
      <c r="K678" s="4">
        <v>2</v>
      </c>
      <c r="L678" s="13">
        <v>0</v>
      </c>
      <c r="M678" s="4">
        <v>0</v>
      </c>
      <c r="N678" s="13">
        <v>0</v>
      </c>
      <c r="O678" s="4">
        <v>0</v>
      </c>
      <c r="P678" s="13">
        <v>0.19670000000000001</v>
      </c>
      <c r="Q678" s="4">
        <v>12</v>
      </c>
      <c r="R678" s="13">
        <v>0.25</v>
      </c>
      <c r="S678" s="4">
        <v>3</v>
      </c>
      <c r="T678" s="13">
        <v>0.19690000000000002</v>
      </c>
      <c r="U678" s="4">
        <v>25</v>
      </c>
      <c r="V678" s="13">
        <v>0.15179999999999999</v>
      </c>
      <c r="W678" s="4">
        <v>17</v>
      </c>
      <c r="X678" s="13">
        <v>0.13109999999999999</v>
      </c>
      <c r="Y678" s="4">
        <v>8</v>
      </c>
      <c r="Z678" s="13">
        <v>0.15380000000000002</v>
      </c>
      <c r="AA678" s="4">
        <v>28</v>
      </c>
      <c r="AB678" s="13">
        <v>9.4600000000000004E-2</v>
      </c>
      <c r="AC678" s="4">
        <v>7</v>
      </c>
      <c r="AD678" s="13">
        <v>0.23809999999999998</v>
      </c>
      <c r="AE678" s="4">
        <v>5</v>
      </c>
      <c r="AF678" s="13">
        <v>0.1724</v>
      </c>
      <c r="AG678" s="18">
        <v>5</v>
      </c>
    </row>
    <row r="679" spans="1:33" ht="15">
      <c r="A679" s="12" t="s">
        <v>18</v>
      </c>
      <c r="B679" s="9">
        <v>0.12029999999999999</v>
      </c>
      <c r="C679" s="5">
        <v>116</v>
      </c>
      <c r="D679" s="13">
        <v>0.16</v>
      </c>
      <c r="E679" s="4">
        <v>36</v>
      </c>
      <c r="F679" s="13">
        <v>5.8799999999999998E-2</v>
      </c>
      <c r="G679" s="4">
        <v>1</v>
      </c>
      <c r="H679" s="13">
        <v>0.16670000000000001</v>
      </c>
      <c r="I679" s="4">
        <v>5</v>
      </c>
      <c r="J679" s="13">
        <v>8.3299999999999999E-2</v>
      </c>
      <c r="K679" s="4">
        <v>1</v>
      </c>
      <c r="L679" s="13">
        <v>0</v>
      </c>
      <c r="M679" s="4">
        <v>0</v>
      </c>
      <c r="N679" s="13">
        <v>0</v>
      </c>
      <c r="O679" s="4">
        <v>0</v>
      </c>
      <c r="P679" s="13">
        <v>8.199999999999999E-2</v>
      </c>
      <c r="Q679" s="4">
        <v>5</v>
      </c>
      <c r="R679" s="13">
        <v>0.16670000000000001</v>
      </c>
      <c r="S679" s="4">
        <v>2</v>
      </c>
      <c r="T679" s="13">
        <v>7.8700000000000006E-2</v>
      </c>
      <c r="U679" s="4">
        <v>10</v>
      </c>
      <c r="V679" s="13">
        <v>0.1429</v>
      </c>
      <c r="W679" s="4">
        <v>16</v>
      </c>
      <c r="X679" s="13">
        <v>0.13109999999999999</v>
      </c>
      <c r="Y679" s="4">
        <v>8</v>
      </c>
      <c r="Z679" s="13">
        <v>7.690000000000001E-2</v>
      </c>
      <c r="AA679" s="4">
        <v>14</v>
      </c>
      <c r="AB679" s="13">
        <v>9.4600000000000004E-2</v>
      </c>
      <c r="AC679" s="4">
        <v>7</v>
      </c>
      <c r="AD679" s="13">
        <v>0.23809999999999998</v>
      </c>
      <c r="AE679" s="4">
        <v>5</v>
      </c>
      <c r="AF679" s="13">
        <v>0.2069</v>
      </c>
      <c r="AG679" s="18">
        <v>6</v>
      </c>
    </row>
    <row r="680" spans="1:33" ht="15">
      <c r="A680" s="12" t="s">
        <v>19</v>
      </c>
      <c r="B680" s="9">
        <v>2.3900000000000001E-2</v>
      </c>
      <c r="C680" s="5">
        <v>23</v>
      </c>
      <c r="D680" s="13">
        <v>8.8999999999999999E-3</v>
      </c>
      <c r="E680" s="4">
        <v>2</v>
      </c>
      <c r="F680" s="13">
        <v>0</v>
      </c>
      <c r="G680" s="4">
        <v>0</v>
      </c>
      <c r="H680" s="13">
        <v>0</v>
      </c>
      <c r="I680" s="4">
        <v>0</v>
      </c>
      <c r="J680" s="13">
        <v>0</v>
      </c>
      <c r="K680" s="4">
        <v>0</v>
      </c>
      <c r="L680" s="13">
        <v>0</v>
      </c>
      <c r="M680" s="4">
        <v>0</v>
      </c>
      <c r="N680" s="13">
        <v>0</v>
      </c>
      <c r="O680" s="4">
        <v>0</v>
      </c>
      <c r="P680" s="13">
        <v>0</v>
      </c>
      <c r="Q680" s="4">
        <v>0</v>
      </c>
      <c r="R680" s="13">
        <v>0</v>
      </c>
      <c r="S680" s="4">
        <v>0</v>
      </c>
      <c r="T680" s="13">
        <v>2.3599999999999999E-2</v>
      </c>
      <c r="U680" s="4">
        <v>3</v>
      </c>
      <c r="V680" s="13">
        <v>0</v>
      </c>
      <c r="W680" s="4">
        <v>0</v>
      </c>
      <c r="X680" s="13">
        <v>3.2799999999999996E-2</v>
      </c>
      <c r="Y680" s="4">
        <v>2</v>
      </c>
      <c r="Z680" s="13">
        <v>4.4000000000000004E-2</v>
      </c>
      <c r="AA680" s="4">
        <v>8</v>
      </c>
      <c r="AB680" s="13">
        <v>9.4600000000000004E-2</v>
      </c>
      <c r="AC680" s="4">
        <v>7</v>
      </c>
      <c r="AD680" s="13">
        <v>0</v>
      </c>
      <c r="AE680" s="4">
        <v>0</v>
      </c>
      <c r="AF680" s="13">
        <v>3.4500000000000003E-2</v>
      </c>
      <c r="AG680" s="18">
        <v>1</v>
      </c>
    </row>
    <row r="681" spans="1:33" ht="15">
      <c r="A681" s="12" t="s">
        <v>20</v>
      </c>
      <c r="B681" s="9">
        <v>1.1399999999999999E-2</v>
      </c>
      <c r="C681" s="5">
        <v>11</v>
      </c>
      <c r="D681" s="13">
        <v>4.4000000000000003E-3</v>
      </c>
      <c r="E681" s="4">
        <v>1</v>
      </c>
      <c r="F681" s="13">
        <v>0</v>
      </c>
      <c r="G681" s="4">
        <v>0</v>
      </c>
      <c r="H681" s="13">
        <v>3.3300000000000003E-2</v>
      </c>
      <c r="I681" s="4">
        <v>1</v>
      </c>
      <c r="J681" s="13">
        <v>0</v>
      </c>
      <c r="K681" s="4">
        <v>0</v>
      </c>
      <c r="L681" s="13">
        <v>0</v>
      </c>
      <c r="M681" s="4">
        <v>0</v>
      </c>
      <c r="N681" s="13">
        <v>0</v>
      </c>
      <c r="O681" s="4">
        <v>0</v>
      </c>
      <c r="P681" s="13">
        <v>1.6399999999999998E-2</v>
      </c>
      <c r="Q681" s="4">
        <v>1</v>
      </c>
      <c r="R681" s="13">
        <v>0</v>
      </c>
      <c r="S681" s="4">
        <v>0</v>
      </c>
      <c r="T681" s="13">
        <v>1.5700000000000002E-2</v>
      </c>
      <c r="U681" s="4">
        <v>2</v>
      </c>
      <c r="V681" s="13">
        <v>2.6800000000000001E-2</v>
      </c>
      <c r="W681" s="4">
        <v>3</v>
      </c>
      <c r="X681" s="13">
        <v>1.6399999999999998E-2</v>
      </c>
      <c r="Y681" s="4">
        <v>1</v>
      </c>
      <c r="Z681" s="13">
        <v>1.1000000000000001E-2</v>
      </c>
      <c r="AA681" s="4">
        <v>2</v>
      </c>
      <c r="AB681" s="13">
        <v>0</v>
      </c>
      <c r="AC681" s="4">
        <v>0</v>
      </c>
      <c r="AD681" s="13">
        <v>0</v>
      </c>
      <c r="AE681" s="4">
        <v>0</v>
      </c>
      <c r="AF681" s="13">
        <v>0</v>
      </c>
      <c r="AG681" s="18">
        <v>0</v>
      </c>
    </row>
    <row r="682" spans="1:33" ht="15">
      <c r="A682" s="12" t="s">
        <v>21</v>
      </c>
      <c r="B682" s="9">
        <v>4.9800000000000004E-2</v>
      </c>
      <c r="C682" s="5">
        <v>48</v>
      </c>
      <c r="D682" s="13">
        <v>4.8899999999999999E-2</v>
      </c>
      <c r="E682" s="4">
        <v>11</v>
      </c>
      <c r="F682" s="13">
        <v>0</v>
      </c>
      <c r="G682" s="4">
        <v>0</v>
      </c>
      <c r="H682" s="13">
        <v>3.3300000000000003E-2</v>
      </c>
      <c r="I682" s="4">
        <v>1</v>
      </c>
      <c r="J682" s="13">
        <v>0.16670000000000001</v>
      </c>
      <c r="K682" s="4">
        <v>2</v>
      </c>
      <c r="L682" s="13">
        <v>0</v>
      </c>
      <c r="M682" s="4">
        <v>0</v>
      </c>
      <c r="N682" s="13">
        <v>0</v>
      </c>
      <c r="O682" s="4">
        <v>0</v>
      </c>
      <c r="P682" s="13">
        <v>3.2799999999999996E-2</v>
      </c>
      <c r="Q682" s="4">
        <v>2</v>
      </c>
      <c r="R682" s="13">
        <v>0</v>
      </c>
      <c r="S682" s="4">
        <v>0</v>
      </c>
      <c r="T682" s="13">
        <v>5.5099999999999996E-2</v>
      </c>
      <c r="U682" s="4">
        <v>7</v>
      </c>
      <c r="V682" s="13">
        <v>3.5699999999999996E-2</v>
      </c>
      <c r="W682" s="4">
        <v>4</v>
      </c>
      <c r="X682" s="13">
        <v>8.199999999999999E-2</v>
      </c>
      <c r="Y682" s="4">
        <v>5</v>
      </c>
      <c r="Z682" s="13">
        <v>3.85E-2</v>
      </c>
      <c r="AA682" s="4">
        <v>7</v>
      </c>
      <c r="AB682" s="13">
        <v>8.1099999999999992E-2</v>
      </c>
      <c r="AC682" s="4">
        <v>6</v>
      </c>
      <c r="AD682" s="13">
        <v>4.7599999999999996E-2</v>
      </c>
      <c r="AE682" s="4">
        <v>1</v>
      </c>
      <c r="AF682" s="13">
        <v>6.9000000000000006E-2</v>
      </c>
      <c r="AG682" s="18">
        <v>2</v>
      </c>
    </row>
    <row r="683" spans="1:33" ht="15">
      <c r="A683" s="12" t="s">
        <v>22</v>
      </c>
      <c r="B683" s="9">
        <v>8.6099999999999996E-2</v>
      </c>
      <c r="C683" s="5">
        <v>83</v>
      </c>
      <c r="D683" s="13">
        <v>7.5600000000000001E-2</v>
      </c>
      <c r="E683" s="4">
        <v>17</v>
      </c>
      <c r="F683" s="13">
        <v>0.23530000000000001</v>
      </c>
      <c r="G683" s="4">
        <v>4</v>
      </c>
      <c r="H683" s="13">
        <v>0.1</v>
      </c>
      <c r="I683" s="4">
        <v>3</v>
      </c>
      <c r="J683" s="13">
        <v>0</v>
      </c>
      <c r="K683" s="4">
        <v>0</v>
      </c>
      <c r="L683" s="13">
        <v>1</v>
      </c>
      <c r="M683" s="4">
        <v>1</v>
      </c>
      <c r="N683" s="13">
        <v>0</v>
      </c>
      <c r="O683" s="4">
        <v>0</v>
      </c>
      <c r="P683" s="13">
        <v>0.1148</v>
      </c>
      <c r="Q683" s="4">
        <v>7</v>
      </c>
      <c r="R683" s="13">
        <v>8.3299999999999999E-2</v>
      </c>
      <c r="S683" s="4">
        <v>1</v>
      </c>
      <c r="T683" s="13">
        <v>0.11019999999999999</v>
      </c>
      <c r="U683" s="4">
        <v>14</v>
      </c>
      <c r="V683" s="13">
        <v>9.820000000000001E-2</v>
      </c>
      <c r="W683" s="4">
        <v>11</v>
      </c>
      <c r="X683" s="13">
        <v>8.199999999999999E-2</v>
      </c>
      <c r="Y683" s="4">
        <v>5</v>
      </c>
      <c r="Z683" s="13">
        <v>6.0400000000000002E-2</v>
      </c>
      <c r="AA683" s="4">
        <v>11</v>
      </c>
      <c r="AB683" s="13">
        <v>5.4100000000000002E-2</v>
      </c>
      <c r="AC683" s="4">
        <v>4</v>
      </c>
      <c r="AD683" s="13">
        <v>0.1429</v>
      </c>
      <c r="AE683" s="4">
        <v>3</v>
      </c>
      <c r="AF683" s="13">
        <v>6.9000000000000006E-2</v>
      </c>
      <c r="AG683" s="18">
        <v>2</v>
      </c>
    </row>
    <row r="684" spans="1:33" ht="15">
      <c r="A684" s="12" t="s">
        <v>23</v>
      </c>
      <c r="B684" s="9">
        <v>1.9699999999999999E-2</v>
      </c>
      <c r="C684" s="5">
        <v>19</v>
      </c>
      <c r="D684" s="13">
        <v>2.2200000000000001E-2</v>
      </c>
      <c r="E684" s="4">
        <v>5</v>
      </c>
      <c r="F684" s="13">
        <v>0</v>
      </c>
      <c r="G684" s="4">
        <v>0</v>
      </c>
      <c r="H684" s="13">
        <v>3.3300000000000003E-2</v>
      </c>
      <c r="I684" s="4">
        <v>1</v>
      </c>
      <c r="J684" s="13">
        <v>0</v>
      </c>
      <c r="K684" s="4">
        <v>0</v>
      </c>
      <c r="L684" s="13">
        <v>0</v>
      </c>
      <c r="M684" s="4">
        <v>0</v>
      </c>
      <c r="N684" s="13">
        <v>0</v>
      </c>
      <c r="O684" s="4">
        <v>0</v>
      </c>
      <c r="P684" s="13">
        <v>0</v>
      </c>
      <c r="Q684" s="4">
        <v>0</v>
      </c>
      <c r="R684" s="13">
        <v>0</v>
      </c>
      <c r="S684" s="4">
        <v>0</v>
      </c>
      <c r="T684" s="13">
        <v>2.3599999999999999E-2</v>
      </c>
      <c r="U684" s="4">
        <v>3</v>
      </c>
      <c r="V684" s="13">
        <v>1.7899999999999999E-2</v>
      </c>
      <c r="W684" s="4">
        <v>2</v>
      </c>
      <c r="X684" s="13">
        <v>3.2799999999999996E-2</v>
      </c>
      <c r="Y684" s="4">
        <v>2</v>
      </c>
      <c r="Z684" s="13">
        <v>2.75E-2</v>
      </c>
      <c r="AA684" s="4">
        <v>5</v>
      </c>
      <c r="AB684" s="13">
        <v>1.3500000000000002E-2</v>
      </c>
      <c r="AC684" s="4">
        <v>1</v>
      </c>
      <c r="AD684" s="13">
        <v>0</v>
      </c>
      <c r="AE684" s="4">
        <v>0</v>
      </c>
      <c r="AF684" s="13">
        <v>0</v>
      </c>
      <c r="AG684" s="18">
        <v>0</v>
      </c>
    </row>
    <row r="685" spans="1:33" ht="15">
      <c r="A685" s="11" t="s">
        <v>24</v>
      </c>
      <c r="B685" s="7">
        <v>4.0999999999999995E-3</v>
      </c>
      <c r="C685" s="14">
        <v>4</v>
      </c>
      <c r="D685" s="15">
        <v>0</v>
      </c>
      <c r="E685" s="16">
        <v>0</v>
      </c>
      <c r="F685" s="15">
        <v>5.8799999999999998E-2</v>
      </c>
      <c r="G685" s="16">
        <v>1</v>
      </c>
      <c r="H685" s="15">
        <v>3.3300000000000003E-2</v>
      </c>
      <c r="I685" s="16">
        <v>1</v>
      </c>
      <c r="J685" s="15">
        <v>0</v>
      </c>
      <c r="K685" s="16">
        <v>0</v>
      </c>
      <c r="L685" s="15">
        <v>0</v>
      </c>
      <c r="M685" s="16">
        <v>0</v>
      </c>
      <c r="N685" s="15">
        <v>0</v>
      </c>
      <c r="O685" s="16">
        <v>0</v>
      </c>
      <c r="P685" s="15">
        <v>0</v>
      </c>
      <c r="Q685" s="16">
        <v>0</v>
      </c>
      <c r="R685" s="15">
        <v>0</v>
      </c>
      <c r="S685" s="16">
        <v>0</v>
      </c>
      <c r="T685" s="15">
        <v>0</v>
      </c>
      <c r="U685" s="16">
        <v>0</v>
      </c>
      <c r="V685" s="15">
        <v>0</v>
      </c>
      <c r="W685" s="16">
        <v>0</v>
      </c>
      <c r="X685" s="15">
        <v>1.6399999999999998E-2</v>
      </c>
      <c r="Y685" s="16">
        <v>1</v>
      </c>
      <c r="Z685" s="15">
        <v>0</v>
      </c>
      <c r="AA685" s="16">
        <v>0</v>
      </c>
      <c r="AB685" s="15">
        <v>1.3500000000000002E-2</v>
      </c>
      <c r="AC685" s="16">
        <v>1</v>
      </c>
      <c r="AD685" s="15">
        <v>0</v>
      </c>
      <c r="AE685" s="16">
        <v>0</v>
      </c>
      <c r="AF685" s="15">
        <v>0</v>
      </c>
      <c r="AG685" s="17">
        <v>0</v>
      </c>
    </row>
    <row r="687" spans="1:33" ht="15" customHeight="1">
      <c r="A687" s="2" t="s">
        <v>86</v>
      </c>
    </row>
    <row r="688" spans="1:33" ht="15" customHeight="1">
      <c r="A688" s="1" t="s">
        <v>1</v>
      </c>
      <c r="B688" s="1" t="s">
        <v>69</v>
      </c>
    </row>
    <row r="689" spans="1:2" ht="15" customHeight="1">
      <c r="A689" s="1" t="s">
        <v>11</v>
      </c>
      <c r="B689" s="1" t="s">
        <v>12</v>
      </c>
    </row>
    <row r="1023" spans="1:4" ht="30" customHeight="1">
      <c r="A1023" s="24" t="s">
        <v>13</v>
      </c>
      <c r="B1023" s="25"/>
      <c r="C1023" s="24" t="s">
        <v>70</v>
      </c>
      <c r="D1023" s="26"/>
    </row>
    <row r="1024" spans="1:4" ht="15" customHeight="1">
      <c r="A1024" s="21" t="s">
        <v>87</v>
      </c>
      <c r="B1024" s="3" t="s">
        <v>15</v>
      </c>
      <c r="C1024" s="9">
        <v>0.28000000000000003</v>
      </c>
      <c r="D1024" s="10">
        <v>63</v>
      </c>
    </row>
    <row r="1025" spans="1:4" ht="15">
      <c r="A1025" s="22"/>
      <c r="B1025" s="3" t="s">
        <v>16</v>
      </c>
      <c r="C1025" s="9">
        <v>0.17329999999999998</v>
      </c>
      <c r="D1025" s="10">
        <v>39</v>
      </c>
    </row>
    <row r="1026" spans="1:4" ht="15">
      <c r="A1026" s="22"/>
      <c r="B1026" s="3" t="s">
        <v>17</v>
      </c>
      <c r="C1026" s="9">
        <v>0.22670000000000001</v>
      </c>
      <c r="D1026" s="10">
        <v>51</v>
      </c>
    </row>
    <row r="1027" spans="1:4" ht="15">
      <c r="A1027" s="22"/>
      <c r="B1027" s="3" t="s">
        <v>18</v>
      </c>
      <c r="C1027" s="9">
        <v>0.16</v>
      </c>
      <c r="D1027" s="10">
        <v>36</v>
      </c>
    </row>
    <row r="1028" spans="1:4" ht="15">
      <c r="A1028" s="22"/>
      <c r="B1028" s="3" t="s">
        <v>19</v>
      </c>
      <c r="C1028" s="9">
        <v>8.8999999999999999E-3</v>
      </c>
      <c r="D1028" s="10">
        <v>2</v>
      </c>
    </row>
    <row r="1029" spans="1:4" ht="15">
      <c r="A1029" s="22"/>
      <c r="B1029" s="3" t="s">
        <v>20</v>
      </c>
      <c r="C1029" s="9">
        <v>4.4000000000000003E-3</v>
      </c>
      <c r="D1029" s="10">
        <v>1</v>
      </c>
    </row>
    <row r="1030" spans="1:4" ht="15">
      <c r="A1030" s="22"/>
      <c r="B1030" s="3" t="s">
        <v>21</v>
      </c>
      <c r="C1030" s="9">
        <v>4.8899999999999999E-2</v>
      </c>
      <c r="D1030" s="10">
        <v>11</v>
      </c>
    </row>
    <row r="1031" spans="1:4" ht="15">
      <c r="A1031" s="22"/>
      <c r="B1031" s="3" t="s">
        <v>22</v>
      </c>
      <c r="C1031" s="9">
        <v>7.5600000000000001E-2</v>
      </c>
      <c r="D1031" s="10">
        <v>17</v>
      </c>
    </row>
    <row r="1032" spans="1:4" ht="15">
      <c r="A1032" s="22"/>
      <c r="B1032" s="3" t="s">
        <v>23</v>
      </c>
      <c r="C1032" s="9">
        <v>2.2200000000000001E-2</v>
      </c>
      <c r="D1032" s="10">
        <v>5</v>
      </c>
    </row>
    <row r="1033" spans="1:4" ht="15">
      <c r="A1033" s="22"/>
      <c r="B1033" s="3" t="s">
        <v>24</v>
      </c>
      <c r="C1033" s="9">
        <v>0</v>
      </c>
      <c r="D1033" s="10">
        <v>0</v>
      </c>
    </row>
    <row r="1034" spans="1:4" ht="15">
      <c r="A1034" s="22"/>
      <c r="B1034" s="5" t="s">
        <v>30</v>
      </c>
      <c r="C1034" s="9">
        <v>1</v>
      </c>
      <c r="D1034" s="10">
        <v>225</v>
      </c>
    </row>
    <row r="1035" spans="1:4" ht="15" customHeight="1">
      <c r="A1035" s="21" t="s">
        <v>88</v>
      </c>
      <c r="B1035" s="3" t="s">
        <v>15</v>
      </c>
      <c r="C1035" s="9">
        <v>0.29410000000000003</v>
      </c>
      <c r="D1035" s="10">
        <v>5</v>
      </c>
    </row>
    <row r="1036" spans="1:4" ht="15">
      <c r="A1036" s="22"/>
      <c r="B1036" s="3" t="s">
        <v>16</v>
      </c>
      <c r="C1036" s="9">
        <v>5.8799999999999998E-2</v>
      </c>
      <c r="D1036" s="10">
        <v>1</v>
      </c>
    </row>
    <row r="1037" spans="1:4" ht="15">
      <c r="A1037" s="22"/>
      <c r="B1037" s="3" t="s">
        <v>17</v>
      </c>
      <c r="C1037" s="9">
        <v>0.29410000000000003</v>
      </c>
      <c r="D1037" s="10">
        <v>5</v>
      </c>
    </row>
    <row r="1038" spans="1:4" ht="15">
      <c r="A1038" s="22"/>
      <c r="B1038" s="3" t="s">
        <v>18</v>
      </c>
      <c r="C1038" s="9">
        <v>5.8799999999999998E-2</v>
      </c>
      <c r="D1038" s="10">
        <v>1</v>
      </c>
    </row>
    <row r="1039" spans="1:4" ht="15">
      <c r="A1039" s="22"/>
      <c r="B1039" s="3" t="s">
        <v>19</v>
      </c>
      <c r="C1039" s="9">
        <v>0</v>
      </c>
      <c r="D1039" s="10">
        <v>0</v>
      </c>
    </row>
    <row r="1040" spans="1:4" ht="15">
      <c r="A1040" s="22"/>
      <c r="B1040" s="3" t="s">
        <v>20</v>
      </c>
      <c r="C1040" s="9">
        <v>0</v>
      </c>
      <c r="D1040" s="10">
        <v>0</v>
      </c>
    </row>
    <row r="1041" spans="1:4" ht="15">
      <c r="A1041" s="22"/>
      <c r="B1041" s="3" t="s">
        <v>21</v>
      </c>
      <c r="C1041" s="9">
        <v>0</v>
      </c>
      <c r="D1041" s="10">
        <v>0</v>
      </c>
    </row>
    <row r="1042" spans="1:4" ht="15">
      <c r="A1042" s="22"/>
      <c r="B1042" s="3" t="s">
        <v>22</v>
      </c>
      <c r="C1042" s="9">
        <v>0.23530000000000001</v>
      </c>
      <c r="D1042" s="10">
        <v>4</v>
      </c>
    </row>
    <row r="1043" spans="1:4" ht="15">
      <c r="A1043" s="22"/>
      <c r="B1043" s="3" t="s">
        <v>23</v>
      </c>
      <c r="C1043" s="9">
        <v>0</v>
      </c>
      <c r="D1043" s="10">
        <v>0</v>
      </c>
    </row>
    <row r="1044" spans="1:4" ht="15">
      <c r="A1044" s="22"/>
      <c r="B1044" s="3" t="s">
        <v>24</v>
      </c>
      <c r="C1044" s="9">
        <v>5.8799999999999998E-2</v>
      </c>
      <c r="D1044" s="10">
        <v>1</v>
      </c>
    </row>
    <row r="1045" spans="1:4" ht="15">
      <c r="A1045" s="22"/>
      <c r="B1045" s="5" t="s">
        <v>30</v>
      </c>
      <c r="C1045" s="9">
        <v>1</v>
      </c>
      <c r="D1045" s="10">
        <v>17</v>
      </c>
    </row>
    <row r="1046" spans="1:4" ht="15" customHeight="1">
      <c r="A1046" s="21" t="s">
        <v>89</v>
      </c>
      <c r="B1046" s="3" t="s">
        <v>15</v>
      </c>
      <c r="C1046" s="9">
        <v>0.36670000000000003</v>
      </c>
      <c r="D1046" s="10">
        <v>11</v>
      </c>
    </row>
    <row r="1047" spans="1:4" ht="15">
      <c r="A1047" s="22"/>
      <c r="B1047" s="3" t="s">
        <v>16</v>
      </c>
      <c r="C1047" s="9">
        <v>3.3300000000000003E-2</v>
      </c>
      <c r="D1047" s="10">
        <v>1</v>
      </c>
    </row>
    <row r="1048" spans="1:4" ht="15">
      <c r="A1048" s="22"/>
      <c r="B1048" s="3" t="s">
        <v>17</v>
      </c>
      <c r="C1048" s="9">
        <v>0.2</v>
      </c>
      <c r="D1048" s="10">
        <v>6</v>
      </c>
    </row>
    <row r="1049" spans="1:4" ht="15">
      <c r="A1049" s="22"/>
      <c r="B1049" s="3" t="s">
        <v>18</v>
      </c>
      <c r="C1049" s="9">
        <v>0.16670000000000001</v>
      </c>
      <c r="D1049" s="10">
        <v>5</v>
      </c>
    </row>
    <row r="1050" spans="1:4" ht="15">
      <c r="A1050" s="22"/>
      <c r="B1050" s="3" t="s">
        <v>19</v>
      </c>
      <c r="C1050" s="9">
        <v>0</v>
      </c>
      <c r="D1050" s="10">
        <v>0</v>
      </c>
    </row>
    <row r="1051" spans="1:4" ht="15">
      <c r="A1051" s="22"/>
      <c r="B1051" s="3" t="s">
        <v>20</v>
      </c>
      <c r="C1051" s="9">
        <v>3.3300000000000003E-2</v>
      </c>
      <c r="D1051" s="10">
        <v>1</v>
      </c>
    </row>
    <row r="1052" spans="1:4" ht="15">
      <c r="A1052" s="22"/>
      <c r="B1052" s="3" t="s">
        <v>21</v>
      </c>
      <c r="C1052" s="9">
        <v>3.3300000000000003E-2</v>
      </c>
      <c r="D1052" s="10">
        <v>1</v>
      </c>
    </row>
    <row r="1053" spans="1:4" ht="15">
      <c r="A1053" s="22"/>
      <c r="B1053" s="3" t="s">
        <v>22</v>
      </c>
      <c r="C1053" s="9">
        <v>0.1</v>
      </c>
      <c r="D1053" s="10">
        <v>3</v>
      </c>
    </row>
    <row r="1054" spans="1:4" ht="15">
      <c r="A1054" s="22"/>
      <c r="B1054" s="3" t="s">
        <v>23</v>
      </c>
      <c r="C1054" s="9">
        <v>3.3300000000000003E-2</v>
      </c>
      <c r="D1054" s="10">
        <v>1</v>
      </c>
    </row>
    <row r="1055" spans="1:4" ht="15">
      <c r="A1055" s="22"/>
      <c r="B1055" s="3" t="s">
        <v>24</v>
      </c>
      <c r="C1055" s="9">
        <v>3.3300000000000003E-2</v>
      </c>
      <c r="D1055" s="10">
        <v>1</v>
      </c>
    </row>
    <row r="1056" spans="1:4" ht="15">
      <c r="A1056" s="22"/>
      <c r="B1056" s="5" t="s">
        <v>30</v>
      </c>
      <c r="C1056" s="9">
        <v>1</v>
      </c>
      <c r="D1056" s="10">
        <v>30</v>
      </c>
    </row>
    <row r="1057" spans="1:4" ht="15" customHeight="1">
      <c r="A1057" s="21" t="s">
        <v>90</v>
      </c>
      <c r="B1057" s="3" t="s">
        <v>15</v>
      </c>
      <c r="C1057" s="9">
        <v>0.33329999999999999</v>
      </c>
      <c r="D1057" s="10">
        <v>4</v>
      </c>
    </row>
    <row r="1058" spans="1:4" ht="15">
      <c r="A1058" s="22"/>
      <c r="B1058" s="3" t="s">
        <v>16</v>
      </c>
      <c r="C1058" s="9">
        <v>0.25</v>
      </c>
      <c r="D1058" s="10">
        <v>3</v>
      </c>
    </row>
    <row r="1059" spans="1:4" ht="15">
      <c r="A1059" s="22"/>
      <c r="B1059" s="3" t="s">
        <v>17</v>
      </c>
      <c r="C1059" s="9">
        <v>0.16670000000000001</v>
      </c>
      <c r="D1059" s="10">
        <v>2</v>
      </c>
    </row>
    <row r="1060" spans="1:4" ht="15">
      <c r="A1060" s="22"/>
      <c r="B1060" s="3" t="s">
        <v>18</v>
      </c>
      <c r="C1060" s="9">
        <v>8.3299999999999999E-2</v>
      </c>
      <c r="D1060" s="10">
        <v>1</v>
      </c>
    </row>
    <row r="1061" spans="1:4" ht="15">
      <c r="A1061" s="22"/>
      <c r="B1061" s="3" t="s">
        <v>19</v>
      </c>
      <c r="C1061" s="9">
        <v>0</v>
      </c>
      <c r="D1061" s="10">
        <v>0</v>
      </c>
    </row>
    <row r="1062" spans="1:4" ht="15">
      <c r="A1062" s="22"/>
      <c r="B1062" s="3" t="s">
        <v>20</v>
      </c>
      <c r="C1062" s="9">
        <v>0</v>
      </c>
      <c r="D1062" s="10">
        <v>0</v>
      </c>
    </row>
    <row r="1063" spans="1:4" ht="15">
      <c r="A1063" s="22"/>
      <c r="B1063" s="3" t="s">
        <v>21</v>
      </c>
      <c r="C1063" s="9">
        <v>0.16670000000000001</v>
      </c>
      <c r="D1063" s="10">
        <v>2</v>
      </c>
    </row>
    <row r="1064" spans="1:4" ht="15">
      <c r="A1064" s="22"/>
      <c r="B1064" s="3" t="s">
        <v>22</v>
      </c>
      <c r="C1064" s="9">
        <v>0</v>
      </c>
      <c r="D1064" s="10">
        <v>0</v>
      </c>
    </row>
    <row r="1065" spans="1:4" ht="15">
      <c r="A1065" s="22"/>
      <c r="B1065" s="3" t="s">
        <v>23</v>
      </c>
      <c r="C1065" s="9">
        <v>0</v>
      </c>
      <c r="D1065" s="10">
        <v>0</v>
      </c>
    </row>
    <row r="1066" spans="1:4" ht="15">
      <c r="A1066" s="22"/>
      <c r="B1066" s="3" t="s">
        <v>24</v>
      </c>
      <c r="C1066" s="9">
        <v>0</v>
      </c>
      <c r="D1066" s="10">
        <v>0</v>
      </c>
    </row>
    <row r="1067" spans="1:4" ht="15">
      <c r="A1067" s="22"/>
      <c r="B1067" s="5" t="s">
        <v>30</v>
      </c>
      <c r="C1067" s="9">
        <v>1</v>
      </c>
      <c r="D1067" s="10">
        <v>12</v>
      </c>
    </row>
    <row r="1068" spans="1:4" ht="15" customHeight="1">
      <c r="A1068" s="21" t="s">
        <v>91</v>
      </c>
      <c r="B1068" s="3" t="s">
        <v>15</v>
      </c>
      <c r="C1068" s="9">
        <v>0</v>
      </c>
      <c r="D1068" s="10">
        <v>0</v>
      </c>
    </row>
    <row r="1069" spans="1:4" ht="15">
      <c r="A1069" s="22"/>
      <c r="B1069" s="3" t="s">
        <v>16</v>
      </c>
      <c r="C1069" s="9">
        <v>0</v>
      </c>
      <c r="D1069" s="10">
        <v>0</v>
      </c>
    </row>
    <row r="1070" spans="1:4" ht="15">
      <c r="A1070" s="22"/>
      <c r="B1070" s="3" t="s">
        <v>17</v>
      </c>
      <c r="C1070" s="9">
        <v>0</v>
      </c>
      <c r="D1070" s="10">
        <v>0</v>
      </c>
    </row>
    <row r="1071" spans="1:4" ht="15">
      <c r="A1071" s="22"/>
      <c r="B1071" s="3" t="s">
        <v>18</v>
      </c>
      <c r="C1071" s="9">
        <v>0</v>
      </c>
      <c r="D1071" s="10">
        <v>0</v>
      </c>
    </row>
    <row r="1072" spans="1:4" ht="15">
      <c r="A1072" s="22"/>
      <c r="B1072" s="3" t="s">
        <v>19</v>
      </c>
      <c r="C1072" s="9">
        <v>0</v>
      </c>
      <c r="D1072" s="10">
        <v>0</v>
      </c>
    </row>
    <row r="1073" spans="1:4" ht="15">
      <c r="A1073" s="22"/>
      <c r="B1073" s="3" t="s">
        <v>20</v>
      </c>
      <c r="C1073" s="9">
        <v>0</v>
      </c>
      <c r="D1073" s="10">
        <v>0</v>
      </c>
    </row>
    <row r="1074" spans="1:4" ht="15">
      <c r="A1074" s="22"/>
      <c r="B1074" s="3" t="s">
        <v>21</v>
      </c>
      <c r="C1074" s="9">
        <v>0</v>
      </c>
      <c r="D1074" s="10">
        <v>0</v>
      </c>
    </row>
    <row r="1075" spans="1:4" ht="15">
      <c r="A1075" s="22"/>
      <c r="B1075" s="3" t="s">
        <v>22</v>
      </c>
      <c r="C1075" s="9">
        <v>1</v>
      </c>
      <c r="D1075" s="10">
        <v>1</v>
      </c>
    </row>
    <row r="1076" spans="1:4" ht="15">
      <c r="A1076" s="22"/>
      <c r="B1076" s="3" t="s">
        <v>23</v>
      </c>
      <c r="C1076" s="9">
        <v>0</v>
      </c>
      <c r="D1076" s="10">
        <v>0</v>
      </c>
    </row>
    <row r="1077" spans="1:4" ht="15">
      <c r="A1077" s="22"/>
      <c r="B1077" s="3" t="s">
        <v>24</v>
      </c>
      <c r="C1077" s="9">
        <v>0</v>
      </c>
      <c r="D1077" s="10">
        <v>0</v>
      </c>
    </row>
    <row r="1078" spans="1:4" ht="15">
      <c r="A1078" s="22"/>
      <c r="B1078" s="5" t="s">
        <v>30</v>
      </c>
      <c r="C1078" s="9">
        <v>1</v>
      </c>
      <c r="D1078" s="10">
        <v>1</v>
      </c>
    </row>
    <row r="1079" spans="1:4" ht="15" customHeight="1">
      <c r="A1079" s="21" t="s">
        <v>92</v>
      </c>
      <c r="B1079" s="3" t="s">
        <v>15</v>
      </c>
      <c r="C1079" s="9">
        <v>0</v>
      </c>
      <c r="D1079" s="10">
        <v>0</v>
      </c>
    </row>
    <row r="1080" spans="1:4" ht="15">
      <c r="A1080" s="22"/>
      <c r="B1080" s="3" t="s">
        <v>16</v>
      </c>
      <c r="C1080" s="9">
        <v>0</v>
      </c>
      <c r="D1080" s="10">
        <v>0</v>
      </c>
    </row>
    <row r="1081" spans="1:4" ht="15">
      <c r="A1081" s="22"/>
      <c r="B1081" s="3" t="s">
        <v>17</v>
      </c>
      <c r="C1081" s="9">
        <v>0</v>
      </c>
      <c r="D1081" s="10">
        <v>0</v>
      </c>
    </row>
    <row r="1082" spans="1:4" ht="15">
      <c r="A1082" s="22"/>
      <c r="B1082" s="3" t="s">
        <v>18</v>
      </c>
      <c r="C1082" s="9">
        <v>0</v>
      </c>
      <c r="D1082" s="10">
        <v>0</v>
      </c>
    </row>
    <row r="1083" spans="1:4" ht="15">
      <c r="A1083" s="22"/>
      <c r="B1083" s="3" t="s">
        <v>19</v>
      </c>
      <c r="C1083" s="9">
        <v>0</v>
      </c>
      <c r="D1083" s="10">
        <v>0</v>
      </c>
    </row>
    <row r="1084" spans="1:4" ht="15">
      <c r="A1084" s="22"/>
      <c r="B1084" s="3" t="s">
        <v>20</v>
      </c>
      <c r="C1084" s="9">
        <v>0</v>
      </c>
      <c r="D1084" s="10">
        <v>0</v>
      </c>
    </row>
    <row r="1085" spans="1:4" ht="15">
      <c r="A1085" s="22"/>
      <c r="B1085" s="3" t="s">
        <v>21</v>
      </c>
      <c r="C1085" s="9">
        <v>0</v>
      </c>
      <c r="D1085" s="10">
        <v>0</v>
      </c>
    </row>
    <row r="1086" spans="1:4" ht="15">
      <c r="A1086" s="22"/>
      <c r="B1086" s="3" t="s">
        <v>22</v>
      </c>
      <c r="C1086" s="9">
        <v>0</v>
      </c>
      <c r="D1086" s="10">
        <v>0</v>
      </c>
    </row>
    <row r="1087" spans="1:4" ht="15">
      <c r="A1087" s="22"/>
      <c r="B1087" s="3" t="s">
        <v>23</v>
      </c>
      <c r="C1087" s="9">
        <v>0</v>
      </c>
      <c r="D1087" s="10">
        <v>0</v>
      </c>
    </row>
    <row r="1088" spans="1:4" ht="15">
      <c r="A1088" s="22"/>
      <c r="B1088" s="3" t="s">
        <v>24</v>
      </c>
      <c r="C1088" s="9">
        <v>0</v>
      </c>
      <c r="D1088" s="10">
        <v>0</v>
      </c>
    </row>
    <row r="1089" spans="1:4" ht="15">
      <c r="A1089" s="22"/>
      <c r="B1089" s="5" t="s">
        <v>30</v>
      </c>
      <c r="C1089" s="9">
        <v>0</v>
      </c>
      <c r="D1089" s="10">
        <v>0</v>
      </c>
    </row>
    <row r="1090" spans="1:4" ht="15" customHeight="1">
      <c r="A1090" s="21" t="s">
        <v>93</v>
      </c>
      <c r="B1090" s="3" t="s">
        <v>15</v>
      </c>
      <c r="C1090" s="9">
        <v>0.32789999999999997</v>
      </c>
      <c r="D1090" s="10">
        <v>20</v>
      </c>
    </row>
    <row r="1091" spans="1:4" ht="15">
      <c r="A1091" s="22"/>
      <c r="B1091" s="3" t="s">
        <v>16</v>
      </c>
      <c r="C1091" s="9">
        <v>0.22949999999999998</v>
      </c>
      <c r="D1091" s="10">
        <v>14</v>
      </c>
    </row>
    <row r="1092" spans="1:4" ht="15">
      <c r="A1092" s="22"/>
      <c r="B1092" s="3" t="s">
        <v>17</v>
      </c>
      <c r="C1092" s="9">
        <v>0.19670000000000001</v>
      </c>
      <c r="D1092" s="10">
        <v>12</v>
      </c>
    </row>
    <row r="1093" spans="1:4" ht="15">
      <c r="A1093" s="22"/>
      <c r="B1093" s="3" t="s">
        <v>18</v>
      </c>
      <c r="C1093" s="9">
        <v>8.199999999999999E-2</v>
      </c>
      <c r="D1093" s="10">
        <v>5</v>
      </c>
    </row>
    <row r="1094" spans="1:4" ht="15">
      <c r="A1094" s="22"/>
      <c r="B1094" s="3" t="s">
        <v>19</v>
      </c>
      <c r="C1094" s="9">
        <v>0</v>
      </c>
      <c r="D1094" s="10">
        <v>0</v>
      </c>
    </row>
    <row r="1095" spans="1:4" ht="15">
      <c r="A1095" s="22"/>
      <c r="B1095" s="3" t="s">
        <v>20</v>
      </c>
      <c r="C1095" s="9">
        <v>1.6399999999999998E-2</v>
      </c>
      <c r="D1095" s="10">
        <v>1</v>
      </c>
    </row>
    <row r="1096" spans="1:4" ht="15">
      <c r="A1096" s="22"/>
      <c r="B1096" s="3" t="s">
        <v>21</v>
      </c>
      <c r="C1096" s="9">
        <v>3.2799999999999996E-2</v>
      </c>
      <c r="D1096" s="10">
        <v>2</v>
      </c>
    </row>
    <row r="1097" spans="1:4" ht="15">
      <c r="A1097" s="22"/>
      <c r="B1097" s="3" t="s">
        <v>22</v>
      </c>
      <c r="C1097" s="9">
        <v>0.1148</v>
      </c>
      <c r="D1097" s="10">
        <v>7</v>
      </c>
    </row>
    <row r="1098" spans="1:4" ht="15">
      <c r="A1098" s="22"/>
      <c r="B1098" s="3" t="s">
        <v>23</v>
      </c>
      <c r="C1098" s="9">
        <v>0</v>
      </c>
      <c r="D1098" s="10">
        <v>0</v>
      </c>
    </row>
    <row r="1099" spans="1:4" ht="15">
      <c r="A1099" s="22"/>
      <c r="B1099" s="3" t="s">
        <v>24</v>
      </c>
      <c r="C1099" s="9">
        <v>0</v>
      </c>
      <c r="D1099" s="10">
        <v>0</v>
      </c>
    </row>
    <row r="1100" spans="1:4" ht="15">
      <c r="A1100" s="22"/>
      <c r="B1100" s="5" t="s">
        <v>30</v>
      </c>
      <c r="C1100" s="9">
        <v>1</v>
      </c>
      <c r="D1100" s="10">
        <v>61</v>
      </c>
    </row>
    <row r="1101" spans="1:4" ht="15" customHeight="1">
      <c r="A1101" s="21" t="s">
        <v>94</v>
      </c>
      <c r="B1101" s="3" t="s">
        <v>15</v>
      </c>
      <c r="C1101" s="9">
        <v>0.33329999999999999</v>
      </c>
      <c r="D1101" s="10">
        <v>4</v>
      </c>
    </row>
    <row r="1102" spans="1:4" ht="15">
      <c r="A1102" s="22"/>
      <c r="B1102" s="3" t="s">
        <v>16</v>
      </c>
      <c r="C1102" s="9">
        <v>0.16670000000000001</v>
      </c>
      <c r="D1102" s="10">
        <v>2</v>
      </c>
    </row>
    <row r="1103" spans="1:4" ht="15">
      <c r="A1103" s="22"/>
      <c r="B1103" s="3" t="s">
        <v>17</v>
      </c>
      <c r="C1103" s="9">
        <v>0.25</v>
      </c>
      <c r="D1103" s="10">
        <v>3</v>
      </c>
    </row>
    <row r="1104" spans="1:4" ht="15">
      <c r="A1104" s="22"/>
      <c r="B1104" s="3" t="s">
        <v>18</v>
      </c>
      <c r="C1104" s="9">
        <v>0.16670000000000001</v>
      </c>
      <c r="D1104" s="10">
        <v>2</v>
      </c>
    </row>
    <row r="1105" spans="1:4" ht="15">
      <c r="A1105" s="22"/>
      <c r="B1105" s="3" t="s">
        <v>19</v>
      </c>
      <c r="C1105" s="9">
        <v>0</v>
      </c>
      <c r="D1105" s="10">
        <v>0</v>
      </c>
    </row>
    <row r="1106" spans="1:4" ht="15">
      <c r="A1106" s="22"/>
      <c r="B1106" s="3" t="s">
        <v>20</v>
      </c>
      <c r="C1106" s="9">
        <v>0</v>
      </c>
      <c r="D1106" s="10">
        <v>0</v>
      </c>
    </row>
    <row r="1107" spans="1:4" ht="15">
      <c r="A1107" s="22"/>
      <c r="B1107" s="3" t="s">
        <v>21</v>
      </c>
      <c r="C1107" s="9">
        <v>0</v>
      </c>
      <c r="D1107" s="10">
        <v>0</v>
      </c>
    </row>
    <row r="1108" spans="1:4" ht="15">
      <c r="A1108" s="22"/>
      <c r="B1108" s="3" t="s">
        <v>22</v>
      </c>
      <c r="C1108" s="9">
        <v>8.3299999999999999E-2</v>
      </c>
      <c r="D1108" s="10">
        <v>1</v>
      </c>
    </row>
    <row r="1109" spans="1:4" ht="15">
      <c r="A1109" s="22"/>
      <c r="B1109" s="3" t="s">
        <v>23</v>
      </c>
      <c r="C1109" s="9">
        <v>0</v>
      </c>
      <c r="D1109" s="10">
        <v>0</v>
      </c>
    </row>
    <row r="1110" spans="1:4" ht="15">
      <c r="A1110" s="22"/>
      <c r="B1110" s="3" t="s">
        <v>24</v>
      </c>
      <c r="C1110" s="9">
        <v>0</v>
      </c>
      <c r="D1110" s="10">
        <v>0</v>
      </c>
    </row>
    <row r="1111" spans="1:4" ht="15">
      <c r="A1111" s="22"/>
      <c r="B1111" s="5" t="s">
        <v>30</v>
      </c>
      <c r="C1111" s="9">
        <v>1</v>
      </c>
      <c r="D1111" s="10">
        <v>12</v>
      </c>
    </row>
    <row r="1112" spans="1:4" ht="15" customHeight="1">
      <c r="A1112" s="21" t="s">
        <v>95</v>
      </c>
      <c r="B1112" s="3" t="s">
        <v>15</v>
      </c>
      <c r="C1112" s="9">
        <v>0.252</v>
      </c>
      <c r="D1112" s="10">
        <v>32</v>
      </c>
    </row>
    <row r="1113" spans="1:4" ht="15">
      <c r="A1113" s="22"/>
      <c r="B1113" s="3" t="s">
        <v>16</v>
      </c>
      <c r="C1113" s="9">
        <v>0.24410000000000001</v>
      </c>
      <c r="D1113" s="10">
        <v>31</v>
      </c>
    </row>
    <row r="1114" spans="1:4" ht="15">
      <c r="A1114" s="22"/>
      <c r="B1114" s="3" t="s">
        <v>17</v>
      </c>
      <c r="C1114" s="9">
        <v>0.19690000000000002</v>
      </c>
      <c r="D1114" s="10">
        <v>25</v>
      </c>
    </row>
    <row r="1115" spans="1:4" ht="15">
      <c r="A1115" s="22"/>
      <c r="B1115" s="3" t="s">
        <v>18</v>
      </c>
      <c r="C1115" s="9">
        <v>7.8700000000000006E-2</v>
      </c>
      <c r="D1115" s="10">
        <v>10</v>
      </c>
    </row>
    <row r="1116" spans="1:4" ht="15">
      <c r="A1116" s="22"/>
      <c r="B1116" s="3" t="s">
        <v>19</v>
      </c>
      <c r="C1116" s="9">
        <v>2.3599999999999999E-2</v>
      </c>
      <c r="D1116" s="10">
        <v>3</v>
      </c>
    </row>
    <row r="1117" spans="1:4" ht="15">
      <c r="A1117" s="22"/>
      <c r="B1117" s="3" t="s">
        <v>20</v>
      </c>
      <c r="C1117" s="9">
        <v>1.5700000000000002E-2</v>
      </c>
      <c r="D1117" s="10">
        <v>2</v>
      </c>
    </row>
    <row r="1118" spans="1:4" ht="15">
      <c r="A1118" s="22"/>
      <c r="B1118" s="3" t="s">
        <v>21</v>
      </c>
      <c r="C1118" s="9">
        <v>5.5099999999999996E-2</v>
      </c>
      <c r="D1118" s="10">
        <v>7</v>
      </c>
    </row>
    <row r="1119" spans="1:4" ht="15">
      <c r="A1119" s="22"/>
      <c r="B1119" s="3" t="s">
        <v>22</v>
      </c>
      <c r="C1119" s="9">
        <v>0.11019999999999999</v>
      </c>
      <c r="D1119" s="10">
        <v>14</v>
      </c>
    </row>
    <row r="1120" spans="1:4" ht="15">
      <c r="A1120" s="22"/>
      <c r="B1120" s="3" t="s">
        <v>23</v>
      </c>
      <c r="C1120" s="9">
        <v>2.3599999999999999E-2</v>
      </c>
      <c r="D1120" s="10">
        <v>3</v>
      </c>
    </row>
    <row r="1121" spans="1:4" ht="15">
      <c r="A1121" s="22"/>
      <c r="B1121" s="3" t="s">
        <v>24</v>
      </c>
      <c r="C1121" s="9">
        <v>0</v>
      </c>
      <c r="D1121" s="10">
        <v>0</v>
      </c>
    </row>
    <row r="1122" spans="1:4" ht="15">
      <c r="A1122" s="22"/>
      <c r="B1122" s="5" t="s">
        <v>30</v>
      </c>
      <c r="C1122" s="9">
        <v>1</v>
      </c>
      <c r="D1122" s="10">
        <v>127</v>
      </c>
    </row>
    <row r="1123" spans="1:4" ht="15" customHeight="1">
      <c r="A1123" s="21" t="s">
        <v>96</v>
      </c>
      <c r="B1123" s="3" t="s">
        <v>15</v>
      </c>
      <c r="C1123" s="9">
        <v>0.28570000000000001</v>
      </c>
      <c r="D1123" s="10">
        <v>32</v>
      </c>
    </row>
    <row r="1124" spans="1:4" ht="15">
      <c r="A1124" s="22"/>
      <c r="B1124" s="3" t="s">
        <v>16</v>
      </c>
      <c r="C1124" s="9">
        <v>0.24109999999999998</v>
      </c>
      <c r="D1124" s="10">
        <v>27</v>
      </c>
    </row>
    <row r="1125" spans="1:4" ht="15">
      <c r="A1125" s="22"/>
      <c r="B1125" s="3" t="s">
        <v>17</v>
      </c>
      <c r="C1125" s="9">
        <v>0.15179999999999999</v>
      </c>
      <c r="D1125" s="10">
        <v>17</v>
      </c>
    </row>
    <row r="1126" spans="1:4" ht="15">
      <c r="A1126" s="22"/>
      <c r="B1126" s="3" t="s">
        <v>18</v>
      </c>
      <c r="C1126" s="9">
        <v>0.1429</v>
      </c>
      <c r="D1126" s="10">
        <v>16</v>
      </c>
    </row>
    <row r="1127" spans="1:4" ht="15">
      <c r="A1127" s="22"/>
      <c r="B1127" s="3" t="s">
        <v>19</v>
      </c>
      <c r="C1127" s="9">
        <v>0</v>
      </c>
      <c r="D1127" s="10">
        <v>0</v>
      </c>
    </row>
    <row r="1128" spans="1:4" ht="15">
      <c r="A1128" s="22"/>
      <c r="B1128" s="3" t="s">
        <v>20</v>
      </c>
      <c r="C1128" s="9">
        <v>2.6800000000000001E-2</v>
      </c>
      <c r="D1128" s="10">
        <v>3</v>
      </c>
    </row>
    <row r="1129" spans="1:4" ht="15">
      <c r="A1129" s="22"/>
      <c r="B1129" s="3" t="s">
        <v>21</v>
      </c>
      <c r="C1129" s="9">
        <v>3.5699999999999996E-2</v>
      </c>
      <c r="D1129" s="10">
        <v>4</v>
      </c>
    </row>
    <row r="1130" spans="1:4" ht="15">
      <c r="A1130" s="22"/>
      <c r="B1130" s="3" t="s">
        <v>22</v>
      </c>
      <c r="C1130" s="9">
        <v>9.820000000000001E-2</v>
      </c>
      <c r="D1130" s="10">
        <v>11</v>
      </c>
    </row>
    <row r="1131" spans="1:4" ht="15">
      <c r="A1131" s="22"/>
      <c r="B1131" s="3" t="s">
        <v>23</v>
      </c>
      <c r="C1131" s="9">
        <v>1.7899999999999999E-2</v>
      </c>
      <c r="D1131" s="10">
        <v>2</v>
      </c>
    </row>
    <row r="1132" spans="1:4" ht="15">
      <c r="A1132" s="22"/>
      <c r="B1132" s="3" t="s">
        <v>24</v>
      </c>
      <c r="C1132" s="9">
        <v>0</v>
      </c>
      <c r="D1132" s="10">
        <v>0</v>
      </c>
    </row>
    <row r="1133" spans="1:4" ht="15">
      <c r="A1133" s="22"/>
      <c r="B1133" s="5" t="s">
        <v>30</v>
      </c>
      <c r="C1133" s="9">
        <v>1</v>
      </c>
      <c r="D1133" s="10">
        <v>112</v>
      </c>
    </row>
    <row r="1134" spans="1:4" ht="15" customHeight="1">
      <c r="A1134" s="21" t="s">
        <v>97</v>
      </c>
      <c r="B1134" s="3" t="s">
        <v>15</v>
      </c>
      <c r="C1134" s="9">
        <v>0.32789999999999997</v>
      </c>
      <c r="D1134" s="10">
        <v>20</v>
      </c>
    </row>
    <row r="1135" spans="1:4" ht="15">
      <c r="A1135" s="22"/>
      <c r="B1135" s="3" t="s">
        <v>16</v>
      </c>
      <c r="C1135" s="9">
        <v>0.14749999999999999</v>
      </c>
      <c r="D1135" s="10">
        <v>9</v>
      </c>
    </row>
    <row r="1136" spans="1:4" ht="15">
      <c r="A1136" s="22"/>
      <c r="B1136" s="3" t="s">
        <v>17</v>
      </c>
      <c r="C1136" s="9">
        <v>0.13109999999999999</v>
      </c>
      <c r="D1136" s="10">
        <v>8</v>
      </c>
    </row>
    <row r="1137" spans="1:4" ht="15">
      <c r="A1137" s="22"/>
      <c r="B1137" s="3" t="s">
        <v>18</v>
      </c>
      <c r="C1137" s="9">
        <v>0.13109999999999999</v>
      </c>
      <c r="D1137" s="10">
        <v>8</v>
      </c>
    </row>
    <row r="1138" spans="1:4" ht="15">
      <c r="A1138" s="22"/>
      <c r="B1138" s="3" t="s">
        <v>19</v>
      </c>
      <c r="C1138" s="9">
        <v>3.2799999999999996E-2</v>
      </c>
      <c r="D1138" s="10">
        <v>2</v>
      </c>
    </row>
    <row r="1139" spans="1:4" ht="15">
      <c r="A1139" s="22"/>
      <c r="B1139" s="3" t="s">
        <v>20</v>
      </c>
      <c r="C1139" s="9">
        <v>1.6399999999999998E-2</v>
      </c>
      <c r="D1139" s="10">
        <v>1</v>
      </c>
    </row>
    <row r="1140" spans="1:4" ht="15">
      <c r="A1140" s="22"/>
      <c r="B1140" s="3" t="s">
        <v>21</v>
      </c>
      <c r="C1140" s="9">
        <v>8.199999999999999E-2</v>
      </c>
      <c r="D1140" s="10">
        <v>5</v>
      </c>
    </row>
    <row r="1141" spans="1:4" ht="15">
      <c r="A1141" s="22"/>
      <c r="B1141" s="3" t="s">
        <v>22</v>
      </c>
      <c r="C1141" s="9">
        <v>8.199999999999999E-2</v>
      </c>
      <c r="D1141" s="10">
        <v>5</v>
      </c>
    </row>
    <row r="1142" spans="1:4" ht="15">
      <c r="A1142" s="22"/>
      <c r="B1142" s="3" t="s">
        <v>23</v>
      </c>
      <c r="C1142" s="9">
        <v>3.2799999999999996E-2</v>
      </c>
      <c r="D1142" s="10">
        <v>2</v>
      </c>
    </row>
    <row r="1143" spans="1:4" ht="15">
      <c r="A1143" s="22"/>
      <c r="B1143" s="3" t="s">
        <v>24</v>
      </c>
      <c r="C1143" s="9">
        <v>1.6399999999999998E-2</v>
      </c>
      <c r="D1143" s="10">
        <v>1</v>
      </c>
    </row>
    <row r="1144" spans="1:4" ht="15">
      <c r="A1144" s="22"/>
      <c r="B1144" s="5" t="s">
        <v>30</v>
      </c>
      <c r="C1144" s="9">
        <v>1</v>
      </c>
      <c r="D1144" s="10">
        <v>61</v>
      </c>
    </row>
    <row r="1145" spans="1:4" ht="15" customHeight="1">
      <c r="A1145" s="21" t="s">
        <v>98</v>
      </c>
      <c r="B1145" s="3" t="s">
        <v>15</v>
      </c>
      <c r="C1145" s="9">
        <v>0.40110000000000001</v>
      </c>
      <c r="D1145" s="10">
        <v>73</v>
      </c>
    </row>
    <row r="1146" spans="1:4" ht="15">
      <c r="A1146" s="22"/>
      <c r="B1146" s="3" t="s">
        <v>16</v>
      </c>
      <c r="C1146" s="9">
        <v>0.18679999999999999</v>
      </c>
      <c r="D1146" s="10">
        <v>34</v>
      </c>
    </row>
    <row r="1147" spans="1:4" ht="15">
      <c r="A1147" s="22"/>
      <c r="B1147" s="3" t="s">
        <v>17</v>
      </c>
      <c r="C1147" s="9">
        <v>0.15380000000000002</v>
      </c>
      <c r="D1147" s="10">
        <v>28</v>
      </c>
    </row>
    <row r="1148" spans="1:4" ht="15">
      <c r="A1148" s="22"/>
      <c r="B1148" s="3" t="s">
        <v>18</v>
      </c>
      <c r="C1148" s="9">
        <v>7.690000000000001E-2</v>
      </c>
      <c r="D1148" s="10">
        <v>14</v>
      </c>
    </row>
    <row r="1149" spans="1:4" ht="15">
      <c r="A1149" s="22"/>
      <c r="B1149" s="3" t="s">
        <v>19</v>
      </c>
      <c r="C1149" s="9">
        <v>4.4000000000000004E-2</v>
      </c>
      <c r="D1149" s="10">
        <v>8</v>
      </c>
    </row>
    <row r="1150" spans="1:4" ht="15">
      <c r="A1150" s="22"/>
      <c r="B1150" s="3" t="s">
        <v>20</v>
      </c>
      <c r="C1150" s="9">
        <v>1.1000000000000001E-2</v>
      </c>
      <c r="D1150" s="10">
        <v>2</v>
      </c>
    </row>
    <row r="1151" spans="1:4" ht="15">
      <c r="A1151" s="22"/>
      <c r="B1151" s="3" t="s">
        <v>21</v>
      </c>
      <c r="C1151" s="9">
        <v>3.85E-2</v>
      </c>
      <c r="D1151" s="10">
        <v>7</v>
      </c>
    </row>
    <row r="1152" spans="1:4" ht="15">
      <c r="A1152" s="22"/>
      <c r="B1152" s="3" t="s">
        <v>22</v>
      </c>
      <c r="C1152" s="9">
        <v>6.0400000000000002E-2</v>
      </c>
      <c r="D1152" s="10">
        <v>11</v>
      </c>
    </row>
    <row r="1153" spans="1:4" ht="15">
      <c r="A1153" s="22"/>
      <c r="B1153" s="3" t="s">
        <v>23</v>
      </c>
      <c r="C1153" s="9">
        <v>2.75E-2</v>
      </c>
      <c r="D1153" s="10">
        <v>5</v>
      </c>
    </row>
    <row r="1154" spans="1:4" ht="15">
      <c r="A1154" s="22"/>
      <c r="B1154" s="3" t="s">
        <v>24</v>
      </c>
      <c r="C1154" s="9">
        <v>0</v>
      </c>
      <c r="D1154" s="10">
        <v>0</v>
      </c>
    </row>
    <row r="1155" spans="1:4" ht="15">
      <c r="A1155" s="22"/>
      <c r="B1155" s="5" t="s">
        <v>30</v>
      </c>
      <c r="C1155" s="9">
        <v>1</v>
      </c>
      <c r="D1155" s="10">
        <v>182</v>
      </c>
    </row>
    <row r="1156" spans="1:4" ht="15" customHeight="1">
      <c r="A1156" s="21" t="s">
        <v>99</v>
      </c>
      <c r="B1156" s="3" t="s">
        <v>15</v>
      </c>
      <c r="C1156" s="9">
        <v>0.32429999999999998</v>
      </c>
      <c r="D1156" s="10">
        <v>24</v>
      </c>
    </row>
    <row r="1157" spans="1:4" ht="15">
      <c r="A1157" s="22"/>
      <c r="B1157" s="3" t="s">
        <v>16</v>
      </c>
      <c r="C1157" s="9">
        <v>0.22969999999999999</v>
      </c>
      <c r="D1157" s="10">
        <v>17</v>
      </c>
    </row>
    <row r="1158" spans="1:4" ht="15">
      <c r="A1158" s="22"/>
      <c r="B1158" s="3" t="s">
        <v>17</v>
      </c>
      <c r="C1158" s="9">
        <v>9.4600000000000004E-2</v>
      </c>
      <c r="D1158" s="10">
        <v>7</v>
      </c>
    </row>
    <row r="1159" spans="1:4" ht="15">
      <c r="A1159" s="22"/>
      <c r="B1159" s="3" t="s">
        <v>18</v>
      </c>
      <c r="C1159" s="9">
        <v>9.4600000000000004E-2</v>
      </c>
      <c r="D1159" s="10">
        <v>7</v>
      </c>
    </row>
    <row r="1160" spans="1:4" ht="15">
      <c r="A1160" s="22"/>
      <c r="B1160" s="3" t="s">
        <v>19</v>
      </c>
      <c r="C1160" s="9">
        <v>9.4600000000000004E-2</v>
      </c>
      <c r="D1160" s="10">
        <v>7</v>
      </c>
    </row>
    <row r="1161" spans="1:4" ht="15">
      <c r="A1161" s="22"/>
      <c r="B1161" s="3" t="s">
        <v>20</v>
      </c>
      <c r="C1161" s="9">
        <v>0</v>
      </c>
      <c r="D1161" s="10">
        <v>0</v>
      </c>
    </row>
    <row r="1162" spans="1:4" ht="15">
      <c r="A1162" s="22"/>
      <c r="B1162" s="3" t="s">
        <v>21</v>
      </c>
      <c r="C1162" s="9">
        <v>8.1099999999999992E-2</v>
      </c>
      <c r="D1162" s="10">
        <v>6</v>
      </c>
    </row>
    <row r="1163" spans="1:4" ht="15">
      <c r="A1163" s="22"/>
      <c r="B1163" s="3" t="s">
        <v>22</v>
      </c>
      <c r="C1163" s="9">
        <v>5.4100000000000002E-2</v>
      </c>
      <c r="D1163" s="10">
        <v>4</v>
      </c>
    </row>
    <row r="1164" spans="1:4" ht="15">
      <c r="A1164" s="22"/>
      <c r="B1164" s="3" t="s">
        <v>23</v>
      </c>
      <c r="C1164" s="9">
        <v>1.3500000000000002E-2</v>
      </c>
      <c r="D1164" s="10">
        <v>1</v>
      </c>
    </row>
    <row r="1165" spans="1:4" ht="15">
      <c r="A1165" s="22"/>
      <c r="B1165" s="3" t="s">
        <v>24</v>
      </c>
      <c r="C1165" s="9">
        <v>1.3500000000000002E-2</v>
      </c>
      <c r="D1165" s="10">
        <v>1</v>
      </c>
    </row>
    <row r="1166" spans="1:4" ht="15">
      <c r="A1166" s="22"/>
      <c r="B1166" s="5" t="s">
        <v>30</v>
      </c>
      <c r="C1166" s="9">
        <v>1</v>
      </c>
      <c r="D1166" s="10">
        <v>74</v>
      </c>
    </row>
    <row r="1167" spans="1:4" ht="15" customHeight="1">
      <c r="A1167" s="21" t="s">
        <v>100</v>
      </c>
      <c r="B1167" s="3" t="s">
        <v>15</v>
      </c>
      <c r="C1167" s="9">
        <v>0.28570000000000001</v>
      </c>
      <c r="D1167" s="10">
        <v>6</v>
      </c>
    </row>
    <row r="1168" spans="1:4" ht="15">
      <c r="A1168" s="22"/>
      <c r="B1168" s="3" t="s">
        <v>16</v>
      </c>
      <c r="C1168" s="9">
        <v>4.7599999999999996E-2</v>
      </c>
      <c r="D1168" s="10">
        <v>1</v>
      </c>
    </row>
    <row r="1169" spans="1:4" ht="15">
      <c r="A1169" s="22"/>
      <c r="B1169" s="3" t="s">
        <v>17</v>
      </c>
      <c r="C1169" s="9">
        <v>0.23809999999999998</v>
      </c>
      <c r="D1169" s="10">
        <v>5</v>
      </c>
    </row>
    <row r="1170" spans="1:4" ht="15">
      <c r="A1170" s="22"/>
      <c r="B1170" s="3" t="s">
        <v>18</v>
      </c>
      <c r="C1170" s="9">
        <v>0.23809999999999998</v>
      </c>
      <c r="D1170" s="10">
        <v>5</v>
      </c>
    </row>
    <row r="1171" spans="1:4" ht="15">
      <c r="A1171" s="22"/>
      <c r="B1171" s="3" t="s">
        <v>19</v>
      </c>
      <c r="C1171" s="9">
        <v>0</v>
      </c>
      <c r="D1171" s="10">
        <v>0</v>
      </c>
    </row>
    <row r="1172" spans="1:4" ht="15">
      <c r="A1172" s="22"/>
      <c r="B1172" s="3" t="s">
        <v>20</v>
      </c>
      <c r="C1172" s="9">
        <v>0</v>
      </c>
      <c r="D1172" s="10">
        <v>0</v>
      </c>
    </row>
    <row r="1173" spans="1:4" ht="15">
      <c r="A1173" s="22"/>
      <c r="B1173" s="3" t="s">
        <v>21</v>
      </c>
      <c r="C1173" s="9">
        <v>4.7599999999999996E-2</v>
      </c>
      <c r="D1173" s="10">
        <v>1</v>
      </c>
    </row>
    <row r="1174" spans="1:4" ht="15">
      <c r="A1174" s="22"/>
      <c r="B1174" s="3" t="s">
        <v>22</v>
      </c>
      <c r="C1174" s="9">
        <v>0.1429</v>
      </c>
      <c r="D1174" s="10">
        <v>3</v>
      </c>
    </row>
    <row r="1175" spans="1:4" ht="15">
      <c r="A1175" s="22"/>
      <c r="B1175" s="3" t="s">
        <v>23</v>
      </c>
      <c r="C1175" s="9">
        <v>0</v>
      </c>
      <c r="D1175" s="10">
        <v>0</v>
      </c>
    </row>
    <row r="1176" spans="1:4" ht="15">
      <c r="A1176" s="22"/>
      <c r="B1176" s="3" t="s">
        <v>24</v>
      </c>
      <c r="C1176" s="9">
        <v>0</v>
      </c>
      <c r="D1176" s="10">
        <v>0</v>
      </c>
    </row>
    <row r="1177" spans="1:4" ht="15">
      <c r="A1177" s="22"/>
      <c r="B1177" s="5" t="s">
        <v>30</v>
      </c>
      <c r="C1177" s="9">
        <v>1</v>
      </c>
      <c r="D1177" s="10">
        <v>21</v>
      </c>
    </row>
    <row r="1178" spans="1:4" ht="15" customHeight="1">
      <c r="A1178" s="21" t="s">
        <v>101</v>
      </c>
      <c r="B1178" s="3" t="s">
        <v>15</v>
      </c>
      <c r="C1178" s="9">
        <v>0.37929999999999997</v>
      </c>
      <c r="D1178" s="10">
        <v>11</v>
      </c>
    </row>
    <row r="1179" spans="1:4" ht="15">
      <c r="A1179" s="22"/>
      <c r="B1179" s="3" t="s">
        <v>16</v>
      </c>
      <c r="C1179" s="9">
        <v>6.9000000000000006E-2</v>
      </c>
      <c r="D1179" s="10">
        <v>2</v>
      </c>
    </row>
    <row r="1180" spans="1:4" ht="15">
      <c r="A1180" s="22"/>
      <c r="B1180" s="3" t="s">
        <v>17</v>
      </c>
      <c r="C1180" s="9">
        <v>0.1724</v>
      </c>
      <c r="D1180" s="10">
        <v>5</v>
      </c>
    </row>
    <row r="1181" spans="1:4" ht="15">
      <c r="A1181" s="22"/>
      <c r="B1181" s="3" t="s">
        <v>18</v>
      </c>
      <c r="C1181" s="9">
        <v>0.2069</v>
      </c>
      <c r="D1181" s="10">
        <v>6</v>
      </c>
    </row>
    <row r="1182" spans="1:4" ht="15">
      <c r="A1182" s="22"/>
      <c r="B1182" s="3" t="s">
        <v>19</v>
      </c>
      <c r="C1182" s="9">
        <v>3.4500000000000003E-2</v>
      </c>
      <c r="D1182" s="10">
        <v>1</v>
      </c>
    </row>
    <row r="1183" spans="1:4" ht="15">
      <c r="A1183" s="22"/>
      <c r="B1183" s="3" t="s">
        <v>20</v>
      </c>
      <c r="C1183" s="9">
        <v>0</v>
      </c>
      <c r="D1183" s="10">
        <v>0</v>
      </c>
    </row>
    <row r="1184" spans="1:4" ht="15">
      <c r="A1184" s="22"/>
      <c r="B1184" s="3" t="s">
        <v>21</v>
      </c>
      <c r="C1184" s="9">
        <v>6.9000000000000006E-2</v>
      </c>
      <c r="D1184" s="10">
        <v>2</v>
      </c>
    </row>
    <row r="1185" spans="1:33" ht="15">
      <c r="A1185" s="22"/>
      <c r="B1185" s="3" t="s">
        <v>22</v>
      </c>
      <c r="C1185" s="9">
        <v>6.9000000000000006E-2</v>
      </c>
      <c r="D1185" s="10">
        <v>2</v>
      </c>
    </row>
    <row r="1186" spans="1:33" ht="15">
      <c r="A1186" s="22"/>
      <c r="B1186" s="3" t="s">
        <v>23</v>
      </c>
      <c r="C1186" s="9">
        <v>0</v>
      </c>
      <c r="D1186" s="10">
        <v>0</v>
      </c>
    </row>
    <row r="1187" spans="1:33" ht="15">
      <c r="A1187" s="22"/>
      <c r="B1187" s="3" t="s">
        <v>24</v>
      </c>
      <c r="C1187" s="9">
        <v>0</v>
      </c>
      <c r="D1187" s="10">
        <v>0</v>
      </c>
    </row>
    <row r="1188" spans="1:33" ht="15">
      <c r="A1188" s="23"/>
      <c r="B1188" s="14" t="s">
        <v>30</v>
      </c>
      <c r="C1188" s="7">
        <v>1</v>
      </c>
      <c r="D1188" s="8">
        <v>29</v>
      </c>
    </row>
    <row r="1190" spans="1:33" ht="15" customHeight="1">
      <c r="A1190" s="2" t="s">
        <v>102</v>
      </c>
    </row>
    <row r="1191" spans="1:33" ht="15" customHeight="1">
      <c r="A1191" s="1" t="s">
        <v>1</v>
      </c>
      <c r="B1191" s="1" t="s">
        <v>103</v>
      </c>
    </row>
    <row r="1192" spans="1:33" ht="15" customHeight="1">
      <c r="A1192" s="1" t="s">
        <v>11</v>
      </c>
      <c r="B1192" s="1" t="s">
        <v>12</v>
      </c>
    </row>
    <row r="1194" spans="1:33" ht="30" customHeight="1">
      <c r="A1194" s="6" t="s">
        <v>13</v>
      </c>
      <c r="B1194" s="24" t="s">
        <v>104</v>
      </c>
      <c r="C1194" s="25"/>
      <c r="D1194" s="27" t="s">
        <v>105</v>
      </c>
      <c r="E1194" s="25"/>
      <c r="F1194" s="27" t="s">
        <v>106</v>
      </c>
      <c r="G1194" s="25"/>
      <c r="H1194" s="27" t="s">
        <v>107</v>
      </c>
      <c r="I1194" s="25"/>
      <c r="J1194" s="27" t="s">
        <v>108</v>
      </c>
      <c r="K1194" s="25"/>
      <c r="L1194" s="27" t="s">
        <v>109</v>
      </c>
      <c r="M1194" s="25"/>
      <c r="N1194" s="27" t="s">
        <v>110</v>
      </c>
      <c r="O1194" s="25"/>
      <c r="P1194" s="27" t="s">
        <v>111</v>
      </c>
      <c r="Q1194" s="25"/>
      <c r="R1194" s="27" t="s">
        <v>112</v>
      </c>
      <c r="S1194" s="25"/>
      <c r="T1194" s="27" t="s">
        <v>113</v>
      </c>
      <c r="U1194" s="25"/>
      <c r="V1194" s="27" t="s">
        <v>114</v>
      </c>
      <c r="W1194" s="25"/>
      <c r="X1194" s="27" t="s">
        <v>115</v>
      </c>
      <c r="Y1194" s="25"/>
      <c r="Z1194" s="27" t="s">
        <v>116</v>
      </c>
      <c r="AA1194" s="25"/>
      <c r="AB1194" s="27" t="s">
        <v>117</v>
      </c>
      <c r="AC1194" s="25"/>
      <c r="AD1194" s="27" t="s">
        <v>118</v>
      </c>
      <c r="AE1194" s="25"/>
      <c r="AF1194" s="27" t="s">
        <v>119</v>
      </c>
      <c r="AG1194" s="26"/>
    </row>
    <row r="1195" spans="1:33" ht="15" customHeight="1">
      <c r="A1195" s="12" t="s">
        <v>15</v>
      </c>
      <c r="B1195" s="9">
        <v>0.31709999999999999</v>
      </c>
      <c r="C1195" s="5">
        <v>306</v>
      </c>
      <c r="D1195" s="13">
        <v>0.25269999999999998</v>
      </c>
      <c r="E1195" s="4">
        <v>23</v>
      </c>
      <c r="F1195" s="13">
        <v>0.3085</v>
      </c>
      <c r="G1195" s="4">
        <v>29</v>
      </c>
      <c r="H1195" s="13">
        <v>0.31780000000000003</v>
      </c>
      <c r="I1195" s="4">
        <v>34</v>
      </c>
      <c r="J1195" s="13">
        <v>0.31790000000000002</v>
      </c>
      <c r="K1195" s="4">
        <v>62</v>
      </c>
      <c r="L1195" s="13">
        <v>0.33329999999999999</v>
      </c>
      <c r="M1195" s="4">
        <v>44</v>
      </c>
      <c r="N1195" s="13">
        <v>0.3861</v>
      </c>
      <c r="O1195" s="4">
        <v>39</v>
      </c>
      <c r="P1195" s="13">
        <v>0.32650000000000001</v>
      </c>
      <c r="Q1195" s="4">
        <v>16</v>
      </c>
      <c r="R1195" s="13">
        <v>0.4194</v>
      </c>
      <c r="S1195" s="4">
        <v>13</v>
      </c>
      <c r="T1195" s="13">
        <v>0.31579999999999997</v>
      </c>
      <c r="U1195" s="4">
        <v>6</v>
      </c>
      <c r="V1195" s="13">
        <v>0.26669999999999999</v>
      </c>
      <c r="W1195" s="4">
        <v>4</v>
      </c>
      <c r="X1195" s="13">
        <v>0.11109999999999999</v>
      </c>
      <c r="Y1195" s="4">
        <v>1</v>
      </c>
      <c r="Z1195" s="13">
        <v>0.375</v>
      </c>
      <c r="AA1195" s="4">
        <v>3</v>
      </c>
      <c r="AB1195" s="13">
        <v>1</v>
      </c>
      <c r="AC1195" s="4">
        <v>1</v>
      </c>
      <c r="AD1195" s="13">
        <v>0.66670000000000007</v>
      </c>
      <c r="AE1195" s="4">
        <v>2</v>
      </c>
      <c r="AF1195" s="13">
        <v>0.2636</v>
      </c>
      <c r="AG1195" s="18">
        <v>29</v>
      </c>
    </row>
    <row r="1196" spans="1:33" ht="15">
      <c r="A1196" s="12" t="s">
        <v>16</v>
      </c>
      <c r="B1196" s="9">
        <v>0.18760000000000002</v>
      </c>
      <c r="C1196" s="5">
        <v>181</v>
      </c>
      <c r="D1196" s="13">
        <v>0.23079999999999998</v>
      </c>
      <c r="E1196" s="4">
        <v>21</v>
      </c>
      <c r="F1196" s="13">
        <v>0.19149999999999998</v>
      </c>
      <c r="G1196" s="4">
        <v>18</v>
      </c>
      <c r="H1196" s="13">
        <v>8.4100000000000008E-2</v>
      </c>
      <c r="I1196" s="4">
        <v>9</v>
      </c>
      <c r="J1196" s="13">
        <v>0.1487</v>
      </c>
      <c r="K1196" s="4">
        <v>29</v>
      </c>
      <c r="L1196" s="13">
        <v>0.13639999999999999</v>
      </c>
      <c r="M1196" s="4">
        <v>18</v>
      </c>
      <c r="N1196" s="13">
        <v>0.29699999999999999</v>
      </c>
      <c r="O1196" s="4">
        <v>30</v>
      </c>
      <c r="P1196" s="13">
        <v>0.2041</v>
      </c>
      <c r="Q1196" s="4">
        <v>10</v>
      </c>
      <c r="R1196" s="13">
        <v>0.2903</v>
      </c>
      <c r="S1196" s="4">
        <v>9</v>
      </c>
      <c r="T1196" s="13">
        <v>0.31579999999999997</v>
      </c>
      <c r="U1196" s="4">
        <v>6</v>
      </c>
      <c r="V1196" s="13">
        <v>0.26669999999999999</v>
      </c>
      <c r="W1196" s="4">
        <v>4</v>
      </c>
      <c r="X1196" s="13">
        <v>0.44439999999999996</v>
      </c>
      <c r="Y1196" s="4">
        <v>4</v>
      </c>
      <c r="Z1196" s="13">
        <v>0.125</v>
      </c>
      <c r="AA1196" s="4">
        <v>1</v>
      </c>
      <c r="AB1196" s="13">
        <v>0</v>
      </c>
      <c r="AC1196" s="4">
        <v>0</v>
      </c>
      <c r="AD1196" s="13">
        <v>0.33329999999999999</v>
      </c>
      <c r="AE1196" s="4">
        <v>1</v>
      </c>
      <c r="AF1196" s="13">
        <v>0.19089999999999999</v>
      </c>
      <c r="AG1196" s="18">
        <v>21</v>
      </c>
    </row>
    <row r="1197" spans="1:33" ht="15">
      <c r="A1197" s="12" t="s">
        <v>17</v>
      </c>
      <c r="B1197" s="9">
        <v>0.18030000000000002</v>
      </c>
      <c r="C1197" s="5">
        <v>174</v>
      </c>
      <c r="D1197" s="13">
        <v>0.18679999999999999</v>
      </c>
      <c r="E1197" s="4">
        <v>17</v>
      </c>
      <c r="F1197" s="13">
        <v>0.19149999999999998</v>
      </c>
      <c r="G1197" s="4">
        <v>18</v>
      </c>
      <c r="H1197" s="13">
        <v>0.215</v>
      </c>
      <c r="I1197" s="4">
        <v>23</v>
      </c>
      <c r="J1197" s="13">
        <v>0.2051</v>
      </c>
      <c r="K1197" s="4">
        <v>40</v>
      </c>
      <c r="L1197" s="13">
        <v>0.1439</v>
      </c>
      <c r="M1197" s="4">
        <v>19</v>
      </c>
      <c r="N1197" s="13">
        <v>0.1386</v>
      </c>
      <c r="O1197" s="4">
        <v>14</v>
      </c>
      <c r="P1197" s="13">
        <v>0.1429</v>
      </c>
      <c r="Q1197" s="4">
        <v>7</v>
      </c>
      <c r="R1197" s="13">
        <v>9.6799999999999997E-2</v>
      </c>
      <c r="S1197" s="4">
        <v>3</v>
      </c>
      <c r="T1197" s="13">
        <v>0.15789999999999998</v>
      </c>
      <c r="U1197" s="4">
        <v>3</v>
      </c>
      <c r="V1197" s="13">
        <v>0.2</v>
      </c>
      <c r="W1197" s="4">
        <v>3</v>
      </c>
      <c r="X1197" s="13">
        <v>0.22219999999999998</v>
      </c>
      <c r="Y1197" s="4">
        <v>2</v>
      </c>
      <c r="Z1197" s="13">
        <v>0.25</v>
      </c>
      <c r="AA1197" s="4">
        <v>2</v>
      </c>
      <c r="AB1197" s="13">
        <v>0</v>
      </c>
      <c r="AC1197" s="4">
        <v>0</v>
      </c>
      <c r="AD1197" s="13">
        <v>0</v>
      </c>
      <c r="AE1197" s="4">
        <v>0</v>
      </c>
      <c r="AF1197" s="13">
        <v>0.20910000000000001</v>
      </c>
      <c r="AG1197" s="18">
        <v>23</v>
      </c>
    </row>
    <row r="1198" spans="1:33" ht="15">
      <c r="A1198" s="12" t="s">
        <v>18</v>
      </c>
      <c r="B1198" s="9">
        <v>0.1192</v>
      </c>
      <c r="C1198" s="5">
        <v>115</v>
      </c>
      <c r="D1198" s="13">
        <v>0.1099</v>
      </c>
      <c r="E1198" s="4">
        <v>10</v>
      </c>
      <c r="F1198" s="13">
        <v>0.1489</v>
      </c>
      <c r="G1198" s="4">
        <v>14</v>
      </c>
      <c r="H1198" s="13">
        <v>0.15890000000000001</v>
      </c>
      <c r="I1198" s="4">
        <v>17</v>
      </c>
      <c r="J1198" s="13">
        <v>0.10769999999999999</v>
      </c>
      <c r="K1198" s="4">
        <v>21</v>
      </c>
      <c r="L1198" s="13">
        <v>0.1515</v>
      </c>
      <c r="M1198" s="4">
        <v>20</v>
      </c>
      <c r="N1198" s="13">
        <v>6.93E-2</v>
      </c>
      <c r="O1198" s="4">
        <v>7</v>
      </c>
      <c r="P1198" s="13">
        <v>4.0800000000000003E-2</v>
      </c>
      <c r="Q1198" s="4">
        <v>2</v>
      </c>
      <c r="R1198" s="13">
        <v>6.4500000000000002E-2</v>
      </c>
      <c r="S1198" s="4">
        <v>2</v>
      </c>
      <c r="T1198" s="13">
        <v>0.15789999999999998</v>
      </c>
      <c r="U1198" s="4">
        <v>3</v>
      </c>
      <c r="V1198" s="13">
        <v>6.6699999999999995E-2</v>
      </c>
      <c r="W1198" s="4">
        <v>1</v>
      </c>
      <c r="X1198" s="13">
        <v>0.11109999999999999</v>
      </c>
      <c r="Y1198" s="4">
        <v>1</v>
      </c>
      <c r="Z1198" s="13">
        <v>0.125</v>
      </c>
      <c r="AA1198" s="4">
        <v>1</v>
      </c>
      <c r="AB1198" s="13">
        <v>0</v>
      </c>
      <c r="AC1198" s="4">
        <v>0</v>
      </c>
      <c r="AD1198" s="13">
        <v>0</v>
      </c>
      <c r="AE1198" s="4">
        <v>0</v>
      </c>
      <c r="AF1198" s="13">
        <v>0.14550000000000002</v>
      </c>
      <c r="AG1198" s="18">
        <v>16</v>
      </c>
    </row>
    <row r="1199" spans="1:33" ht="15">
      <c r="A1199" s="12" t="s">
        <v>19</v>
      </c>
      <c r="B1199" s="9">
        <v>2.3799999999999998E-2</v>
      </c>
      <c r="C1199" s="5">
        <v>23</v>
      </c>
      <c r="D1199" s="13">
        <v>1.1000000000000001E-2</v>
      </c>
      <c r="E1199" s="4">
        <v>1</v>
      </c>
      <c r="F1199" s="13">
        <v>3.1899999999999998E-2</v>
      </c>
      <c r="G1199" s="4">
        <v>3</v>
      </c>
      <c r="H1199" s="13">
        <v>9.300000000000001E-3</v>
      </c>
      <c r="I1199" s="4">
        <v>1</v>
      </c>
      <c r="J1199" s="13">
        <v>2.0499999999999997E-2</v>
      </c>
      <c r="K1199" s="4">
        <v>4</v>
      </c>
      <c r="L1199" s="13">
        <v>3.7900000000000003E-2</v>
      </c>
      <c r="M1199" s="4">
        <v>5</v>
      </c>
      <c r="N1199" s="13">
        <v>9.8999999999999991E-3</v>
      </c>
      <c r="O1199" s="4">
        <v>1</v>
      </c>
      <c r="P1199" s="13">
        <v>4.0800000000000003E-2</v>
      </c>
      <c r="Q1199" s="4">
        <v>2</v>
      </c>
      <c r="R1199" s="13">
        <v>0</v>
      </c>
      <c r="S1199" s="4">
        <v>0</v>
      </c>
      <c r="T1199" s="13">
        <v>0</v>
      </c>
      <c r="U1199" s="4">
        <v>0</v>
      </c>
      <c r="V1199" s="13">
        <v>0.1333</v>
      </c>
      <c r="W1199" s="4">
        <v>2</v>
      </c>
      <c r="X1199" s="13">
        <v>0</v>
      </c>
      <c r="Y1199" s="4">
        <v>0</v>
      </c>
      <c r="Z1199" s="13">
        <v>0.125</v>
      </c>
      <c r="AA1199" s="4">
        <v>1</v>
      </c>
      <c r="AB1199" s="13">
        <v>0</v>
      </c>
      <c r="AC1199" s="4">
        <v>0</v>
      </c>
      <c r="AD1199" s="13">
        <v>0</v>
      </c>
      <c r="AE1199" s="4">
        <v>0</v>
      </c>
      <c r="AF1199" s="13">
        <v>2.7300000000000001E-2</v>
      </c>
      <c r="AG1199" s="18">
        <v>3</v>
      </c>
    </row>
    <row r="1200" spans="1:33" ht="15">
      <c r="A1200" s="12" t="s">
        <v>20</v>
      </c>
      <c r="B1200" s="9">
        <v>1.1399999999999999E-2</v>
      </c>
      <c r="C1200" s="5">
        <v>11</v>
      </c>
      <c r="D1200" s="13">
        <v>1.1000000000000001E-2</v>
      </c>
      <c r="E1200" s="4">
        <v>1</v>
      </c>
      <c r="F1200" s="13">
        <v>0</v>
      </c>
      <c r="G1200" s="4">
        <v>0</v>
      </c>
      <c r="H1200" s="13">
        <v>0</v>
      </c>
      <c r="I1200" s="4">
        <v>0</v>
      </c>
      <c r="J1200" s="13">
        <v>1.03E-2</v>
      </c>
      <c r="K1200" s="4">
        <v>2</v>
      </c>
      <c r="L1200" s="13">
        <v>0</v>
      </c>
      <c r="M1200" s="4">
        <v>0</v>
      </c>
      <c r="N1200" s="13">
        <v>1.9799999999999998E-2</v>
      </c>
      <c r="O1200" s="4">
        <v>2</v>
      </c>
      <c r="P1200" s="13">
        <v>4.0800000000000003E-2</v>
      </c>
      <c r="Q1200" s="4">
        <v>2</v>
      </c>
      <c r="R1200" s="13">
        <v>6.4500000000000002E-2</v>
      </c>
      <c r="S1200" s="4">
        <v>2</v>
      </c>
      <c r="T1200" s="13">
        <v>0</v>
      </c>
      <c r="U1200" s="4">
        <v>0</v>
      </c>
      <c r="V1200" s="13">
        <v>6.6699999999999995E-2</v>
      </c>
      <c r="W1200" s="4">
        <v>1</v>
      </c>
      <c r="X1200" s="13">
        <v>0</v>
      </c>
      <c r="Y1200" s="4">
        <v>0</v>
      </c>
      <c r="Z1200" s="13">
        <v>0</v>
      </c>
      <c r="AA1200" s="4">
        <v>0</v>
      </c>
      <c r="AB1200" s="13">
        <v>0</v>
      </c>
      <c r="AC1200" s="4">
        <v>0</v>
      </c>
      <c r="AD1200" s="13">
        <v>0</v>
      </c>
      <c r="AE1200" s="4">
        <v>0</v>
      </c>
      <c r="AF1200" s="13">
        <v>9.1000000000000004E-3</v>
      </c>
      <c r="AG1200" s="18">
        <v>1</v>
      </c>
    </row>
    <row r="1201" spans="1:33" ht="15">
      <c r="A1201" s="12" t="s">
        <v>21</v>
      </c>
      <c r="B1201" s="9">
        <v>4.9699999999999994E-2</v>
      </c>
      <c r="C1201" s="5">
        <v>48</v>
      </c>
      <c r="D1201" s="13">
        <v>9.8900000000000002E-2</v>
      </c>
      <c r="E1201" s="4">
        <v>9</v>
      </c>
      <c r="F1201" s="13">
        <v>3.1899999999999998E-2</v>
      </c>
      <c r="G1201" s="4">
        <v>3</v>
      </c>
      <c r="H1201" s="13">
        <v>5.6100000000000004E-2</v>
      </c>
      <c r="I1201" s="4">
        <v>6</v>
      </c>
      <c r="J1201" s="13">
        <v>4.0999999999999995E-2</v>
      </c>
      <c r="K1201" s="4">
        <v>8</v>
      </c>
      <c r="L1201" s="13">
        <v>3.0299999999999997E-2</v>
      </c>
      <c r="M1201" s="4">
        <v>4</v>
      </c>
      <c r="N1201" s="13">
        <v>2.9700000000000001E-2</v>
      </c>
      <c r="O1201" s="4">
        <v>3</v>
      </c>
      <c r="P1201" s="13">
        <v>0.12240000000000001</v>
      </c>
      <c r="Q1201" s="4">
        <v>6</v>
      </c>
      <c r="R1201" s="13">
        <v>3.2300000000000002E-2</v>
      </c>
      <c r="S1201" s="4">
        <v>1</v>
      </c>
      <c r="T1201" s="13">
        <v>5.2600000000000001E-2</v>
      </c>
      <c r="U1201" s="4">
        <v>1</v>
      </c>
      <c r="V1201" s="13">
        <v>0</v>
      </c>
      <c r="W1201" s="4">
        <v>0</v>
      </c>
      <c r="X1201" s="13">
        <v>0.11109999999999999</v>
      </c>
      <c r="Y1201" s="4">
        <v>1</v>
      </c>
      <c r="Z1201" s="13">
        <v>0</v>
      </c>
      <c r="AA1201" s="4">
        <v>0</v>
      </c>
      <c r="AB1201" s="13">
        <v>0</v>
      </c>
      <c r="AC1201" s="4">
        <v>0</v>
      </c>
      <c r="AD1201" s="13">
        <v>0</v>
      </c>
      <c r="AE1201" s="4">
        <v>0</v>
      </c>
      <c r="AF1201" s="13">
        <v>5.45E-2</v>
      </c>
      <c r="AG1201" s="18">
        <v>6</v>
      </c>
    </row>
    <row r="1202" spans="1:33" ht="15">
      <c r="A1202" s="12" t="s">
        <v>22</v>
      </c>
      <c r="B1202" s="9">
        <v>8.5999999999999993E-2</v>
      </c>
      <c r="C1202" s="5">
        <v>83</v>
      </c>
      <c r="D1202" s="13">
        <v>7.690000000000001E-2</v>
      </c>
      <c r="E1202" s="4">
        <v>7</v>
      </c>
      <c r="F1202" s="13">
        <v>5.3200000000000004E-2</v>
      </c>
      <c r="G1202" s="4">
        <v>5</v>
      </c>
      <c r="H1202" s="13">
        <v>0.10279999999999999</v>
      </c>
      <c r="I1202" s="4">
        <v>11</v>
      </c>
      <c r="J1202" s="13">
        <v>0.12820000000000001</v>
      </c>
      <c r="K1202" s="4">
        <v>25</v>
      </c>
      <c r="L1202" s="13">
        <v>0.1439</v>
      </c>
      <c r="M1202" s="4">
        <v>19</v>
      </c>
      <c r="N1202" s="13">
        <v>3.9599999999999996E-2</v>
      </c>
      <c r="O1202" s="4">
        <v>4</v>
      </c>
      <c r="P1202" s="13">
        <v>6.1200000000000004E-2</v>
      </c>
      <c r="Q1202" s="4">
        <v>3</v>
      </c>
      <c r="R1202" s="13">
        <v>3.2300000000000002E-2</v>
      </c>
      <c r="S1202" s="4">
        <v>1</v>
      </c>
      <c r="T1202" s="13">
        <v>0</v>
      </c>
      <c r="U1202" s="4">
        <v>0</v>
      </c>
      <c r="V1202" s="13">
        <v>0</v>
      </c>
      <c r="W1202" s="4">
        <v>0</v>
      </c>
      <c r="X1202" s="13">
        <v>0</v>
      </c>
      <c r="Y1202" s="4">
        <v>0</v>
      </c>
      <c r="Z1202" s="13">
        <v>0</v>
      </c>
      <c r="AA1202" s="4">
        <v>0</v>
      </c>
      <c r="AB1202" s="13">
        <v>0</v>
      </c>
      <c r="AC1202" s="4">
        <v>0</v>
      </c>
      <c r="AD1202" s="13">
        <v>0</v>
      </c>
      <c r="AE1202" s="4">
        <v>0</v>
      </c>
      <c r="AF1202" s="13">
        <v>7.2700000000000001E-2</v>
      </c>
      <c r="AG1202" s="18">
        <v>8</v>
      </c>
    </row>
    <row r="1203" spans="1:33" ht="15">
      <c r="A1203" s="12" t="s">
        <v>23</v>
      </c>
      <c r="B1203" s="9">
        <v>1.9699999999999999E-2</v>
      </c>
      <c r="C1203" s="5">
        <v>19</v>
      </c>
      <c r="D1203" s="13">
        <v>2.2000000000000002E-2</v>
      </c>
      <c r="E1203" s="4">
        <v>2</v>
      </c>
      <c r="F1203" s="13">
        <v>4.2599999999999999E-2</v>
      </c>
      <c r="G1203" s="4">
        <v>4</v>
      </c>
      <c r="H1203" s="13">
        <v>5.6100000000000004E-2</v>
      </c>
      <c r="I1203" s="4">
        <v>6</v>
      </c>
      <c r="J1203" s="13">
        <v>1.03E-2</v>
      </c>
      <c r="K1203" s="4">
        <v>2</v>
      </c>
      <c r="L1203" s="13">
        <v>2.2700000000000001E-2</v>
      </c>
      <c r="M1203" s="4">
        <v>3</v>
      </c>
      <c r="N1203" s="13">
        <v>9.8999999999999991E-3</v>
      </c>
      <c r="O1203" s="4">
        <v>1</v>
      </c>
      <c r="P1203" s="13">
        <v>2.0400000000000001E-2</v>
      </c>
      <c r="Q1203" s="4">
        <v>1</v>
      </c>
      <c r="R1203" s="13">
        <v>0</v>
      </c>
      <c r="S1203" s="4">
        <v>0</v>
      </c>
      <c r="T1203" s="13">
        <v>0</v>
      </c>
      <c r="U1203" s="4">
        <v>0</v>
      </c>
      <c r="V1203" s="13">
        <v>0</v>
      </c>
      <c r="W1203" s="4">
        <v>0</v>
      </c>
      <c r="X1203" s="13">
        <v>0</v>
      </c>
      <c r="Y1203" s="4">
        <v>0</v>
      </c>
      <c r="Z1203" s="13">
        <v>0</v>
      </c>
      <c r="AA1203" s="4">
        <v>0</v>
      </c>
      <c r="AB1203" s="13">
        <v>0</v>
      </c>
      <c r="AC1203" s="4">
        <v>0</v>
      </c>
      <c r="AD1203" s="13">
        <v>0</v>
      </c>
      <c r="AE1203" s="4">
        <v>0</v>
      </c>
      <c r="AF1203" s="13">
        <v>0</v>
      </c>
      <c r="AG1203" s="18">
        <v>0</v>
      </c>
    </row>
    <row r="1204" spans="1:33" ht="15">
      <c r="A1204" s="11" t="s">
        <v>24</v>
      </c>
      <c r="B1204" s="7">
        <v>5.1999999999999998E-3</v>
      </c>
      <c r="C1204" s="14">
        <v>5</v>
      </c>
      <c r="D1204" s="15">
        <v>0</v>
      </c>
      <c r="E1204" s="16">
        <v>0</v>
      </c>
      <c r="F1204" s="15">
        <v>0</v>
      </c>
      <c r="G1204" s="16">
        <v>0</v>
      </c>
      <c r="H1204" s="15">
        <v>0</v>
      </c>
      <c r="I1204" s="16">
        <v>0</v>
      </c>
      <c r="J1204" s="15">
        <v>1.03E-2</v>
      </c>
      <c r="K1204" s="16">
        <v>2</v>
      </c>
      <c r="L1204" s="15">
        <v>0</v>
      </c>
      <c r="M1204" s="16">
        <v>0</v>
      </c>
      <c r="N1204" s="15">
        <v>0</v>
      </c>
      <c r="O1204" s="16">
        <v>0</v>
      </c>
      <c r="P1204" s="15">
        <v>0</v>
      </c>
      <c r="Q1204" s="16">
        <v>0</v>
      </c>
      <c r="R1204" s="15">
        <v>0</v>
      </c>
      <c r="S1204" s="16">
        <v>0</v>
      </c>
      <c r="T1204" s="15">
        <v>0</v>
      </c>
      <c r="U1204" s="16">
        <v>0</v>
      </c>
      <c r="V1204" s="15">
        <v>0</v>
      </c>
      <c r="W1204" s="16">
        <v>0</v>
      </c>
      <c r="X1204" s="15">
        <v>0</v>
      </c>
      <c r="Y1204" s="16">
        <v>0</v>
      </c>
      <c r="Z1204" s="15">
        <v>0</v>
      </c>
      <c r="AA1204" s="16">
        <v>0</v>
      </c>
      <c r="AB1204" s="15">
        <v>0</v>
      </c>
      <c r="AC1204" s="16">
        <v>0</v>
      </c>
      <c r="AD1204" s="15">
        <v>0</v>
      </c>
      <c r="AE1204" s="16">
        <v>0</v>
      </c>
      <c r="AF1204" s="15">
        <v>2.7300000000000001E-2</v>
      </c>
      <c r="AG1204" s="17">
        <v>3</v>
      </c>
    </row>
    <row r="1206" spans="1:33" ht="15" customHeight="1">
      <c r="A1206" s="2" t="s">
        <v>120</v>
      </c>
    </row>
    <row r="1207" spans="1:33" ht="15" customHeight="1">
      <c r="A1207" s="1" t="s">
        <v>1</v>
      </c>
      <c r="B1207" s="1" t="s">
        <v>103</v>
      </c>
    </row>
    <row r="1208" spans="1:33" ht="15" customHeight="1">
      <c r="A1208" s="1" t="s">
        <v>11</v>
      </c>
      <c r="B1208" s="1" t="s">
        <v>12</v>
      </c>
    </row>
    <row r="1542" spans="1:4" ht="30" customHeight="1">
      <c r="A1542" s="24" t="s">
        <v>13</v>
      </c>
      <c r="B1542" s="25"/>
      <c r="C1542" s="24" t="s">
        <v>104</v>
      </c>
      <c r="D1542" s="26"/>
    </row>
    <row r="1543" spans="1:4" ht="15" customHeight="1">
      <c r="A1543" s="21" t="s">
        <v>121</v>
      </c>
      <c r="B1543" s="3" t="s">
        <v>15</v>
      </c>
      <c r="C1543" s="9">
        <v>0.25269999999999998</v>
      </c>
      <c r="D1543" s="10">
        <v>23</v>
      </c>
    </row>
    <row r="1544" spans="1:4" ht="15">
      <c r="A1544" s="22"/>
      <c r="B1544" s="3" t="s">
        <v>16</v>
      </c>
      <c r="C1544" s="9">
        <v>0.23079999999999998</v>
      </c>
      <c r="D1544" s="10">
        <v>21</v>
      </c>
    </row>
    <row r="1545" spans="1:4" ht="15">
      <c r="A1545" s="22"/>
      <c r="B1545" s="3" t="s">
        <v>17</v>
      </c>
      <c r="C1545" s="9">
        <v>0.18679999999999999</v>
      </c>
      <c r="D1545" s="10">
        <v>17</v>
      </c>
    </row>
    <row r="1546" spans="1:4" ht="15">
      <c r="A1546" s="22"/>
      <c r="B1546" s="3" t="s">
        <v>18</v>
      </c>
      <c r="C1546" s="9">
        <v>0.1099</v>
      </c>
      <c r="D1546" s="10">
        <v>10</v>
      </c>
    </row>
    <row r="1547" spans="1:4" ht="15">
      <c r="A1547" s="22"/>
      <c r="B1547" s="3" t="s">
        <v>19</v>
      </c>
      <c r="C1547" s="9">
        <v>1.1000000000000001E-2</v>
      </c>
      <c r="D1547" s="10">
        <v>1</v>
      </c>
    </row>
    <row r="1548" spans="1:4" ht="15">
      <c r="A1548" s="22"/>
      <c r="B1548" s="3" t="s">
        <v>20</v>
      </c>
      <c r="C1548" s="9">
        <v>1.1000000000000001E-2</v>
      </c>
      <c r="D1548" s="10">
        <v>1</v>
      </c>
    </row>
    <row r="1549" spans="1:4" ht="15">
      <c r="A1549" s="22"/>
      <c r="B1549" s="3" t="s">
        <v>21</v>
      </c>
      <c r="C1549" s="9">
        <v>9.8900000000000002E-2</v>
      </c>
      <c r="D1549" s="10">
        <v>9</v>
      </c>
    </row>
    <row r="1550" spans="1:4" ht="15">
      <c r="A1550" s="22"/>
      <c r="B1550" s="3" t="s">
        <v>22</v>
      </c>
      <c r="C1550" s="9">
        <v>7.690000000000001E-2</v>
      </c>
      <c r="D1550" s="10">
        <v>7</v>
      </c>
    </row>
    <row r="1551" spans="1:4" ht="15">
      <c r="A1551" s="22"/>
      <c r="B1551" s="3" t="s">
        <v>23</v>
      </c>
      <c r="C1551" s="9">
        <v>2.2000000000000002E-2</v>
      </c>
      <c r="D1551" s="10">
        <v>2</v>
      </c>
    </row>
    <row r="1552" spans="1:4" ht="15">
      <c r="A1552" s="22"/>
      <c r="B1552" s="3" t="s">
        <v>24</v>
      </c>
      <c r="C1552" s="9">
        <v>0</v>
      </c>
      <c r="D1552" s="10">
        <v>0</v>
      </c>
    </row>
    <row r="1553" spans="1:4" ht="15">
      <c r="A1553" s="22"/>
      <c r="B1553" s="5" t="s">
        <v>30</v>
      </c>
      <c r="C1553" s="9">
        <v>1</v>
      </c>
      <c r="D1553" s="10">
        <v>91</v>
      </c>
    </row>
    <row r="1554" spans="1:4" ht="15" customHeight="1">
      <c r="A1554" s="21" t="s">
        <v>122</v>
      </c>
      <c r="B1554" s="3" t="s">
        <v>15</v>
      </c>
      <c r="C1554" s="9">
        <v>0.3085</v>
      </c>
      <c r="D1554" s="10">
        <v>29</v>
      </c>
    </row>
    <row r="1555" spans="1:4" ht="15">
      <c r="A1555" s="22"/>
      <c r="B1555" s="3" t="s">
        <v>16</v>
      </c>
      <c r="C1555" s="9">
        <v>0.19149999999999998</v>
      </c>
      <c r="D1555" s="10">
        <v>18</v>
      </c>
    </row>
    <row r="1556" spans="1:4" ht="15">
      <c r="A1556" s="22"/>
      <c r="B1556" s="3" t="s">
        <v>17</v>
      </c>
      <c r="C1556" s="9">
        <v>0.19149999999999998</v>
      </c>
      <c r="D1556" s="10">
        <v>18</v>
      </c>
    </row>
    <row r="1557" spans="1:4" ht="15">
      <c r="A1557" s="22"/>
      <c r="B1557" s="3" t="s">
        <v>18</v>
      </c>
      <c r="C1557" s="9">
        <v>0.1489</v>
      </c>
      <c r="D1557" s="10">
        <v>14</v>
      </c>
    </row>
    <row r="1558" spans="1:4" ht="15">
      <c r="A1558" s="22"/>
      <c r="B1558" s="3" t="s">
        <v>19</v>
      </c>
      <c r="C1558" s="9">
        <v>3.1899999999999998E-2</v>
      </c>
      <c r="D1558" s="10">
        <v>3</v>
      </c>
    </row>
    <row r="1559" spans="1:4" ht="15">
      <c r="A1559" s="22"/>
      <c r="B1559" s="3" t="s">
        <v>20</v>
      </c>
      <c r="C1559" s="9">
        <v>0</v>
      </c>
      <c r="D1559" s="10">
        <v>0</v>
      </c>
    </row>
    <row r="1560" spans="1:4" ht="15">
      <c r="A1560" s="22"/>
      <c r="B1560" s="3" t="s">
        <v>21</v>
      </c>
      <c r="C1560" s="9">
        <v>3.1899999999999998E-2</v>
      </c>
      <c r="D1560" s="10">
        <v>3</v>
      </c>
    </row>
    <row r="1561" spans="1:4" ht="15">
      <c r="A1561" s="22"/>
      <c r="B1561" s="3" t="s">
        <v>22</v>
      </c>
      <c r="C1561" s="9">
        <v>5.3200000000000004E-2</v>
      </c>
      <c r="D1561" s="10">
        <v>5</v>
      </c>
    </row>
    <row r="1562" spans="1:4" ht="15">
      <c r="A1562" s="22"/>
      <c r="B1562" s="3" t="s">
        <v>23</v>
      </c>
      <c r="C1562" s="9">
        <v>4.2599999999999999E-2</v>
      </c>
      <c r="D1562" s="10">
        <v>4</v>
      </c>
    </row>
    <row r="1563" spans="1:4" ht="15">
      <c r="A1563" s="22"/>
      <c r="B1563" s="3" t="s">
        <v>24</v>
      </c>
      <c r="C1563" s="9">
        <v>0</v>
      </c>
      <c r="D1563" s="10">
        <v>0</v>
      </c>
    </row>
    <row r="1564" spans="1:4" ht="15">
      <c r="A1564" s="22"/>
      <c r="B1564" s="5" t="s">
        <v>30</v>
      </c>
      <c r="C1564" s="9">
        <v>1</v>
      </c>
      <c r="D1564" s="10">
        <v>94</v>
      </c>
    </row>
    <row r="1565" spans="1:4" ht="15" customHeight="1">
      <c r="A1565" s="21" t="s">
        <v>123</v>
      </c>
      <c r="B1565" s="3" t="s">
        <v>15</v>
      </c>
      <c r="C1565" s="9">
        <v>0.31780000000000003</v>
      </c>
      <c r="D1565" s="10">
        <v>34</v>
      </c>
    </row>
    <row r="1566" spans="1:4" ht="15">
      <c r="A1566" s="22"/>
      <c r="B1566" s="3" t="s">
        <v>16</v>
      </c>
      <c r="C1566" s="9">
        <v>8.4100000000000008E-2</v>
      </c>
      <c r="D1566" s="10">
        <v>9</v>
      </c>
    </row>
    <row r="1567" spans="1:4" ht="15">
      <c r="A1567" s="22"/>
      <c r="B1567" s="3" t="s">
        <v>17</v>
      </c>
      <c r="C1567" s="9">
        <v>0.215</v>
      </c>
      <c r="D1567" s="10">
        <v>23</v>
      </c>
    </row>
    <row r="1568" spans="1:4" ht="15">
      <c r="A1568" s="22"/>
      <c r="B1568" s="3" t="s">
        <v>18</v>
      </c>
      <c r="C1568" s="9">
        <v>0.15890000000000001</v>
      </c>
      <c r="D1568" s="10">
        <v>17</v>
      </c>
    </row>
    <row r="1569" spans="1:4" ht="15">
      <c r="A1569" s="22"/>
      <c r="B1569" s="3" t="s">
        <v>19</v>
      </c>
      <c r="C1569" s="9">
        <v>9.300000000000001E-3</v>
      </c>
      <c r="D1569" s="10">
        <v>1</v>
      </c>
    </row>
    <row r="1570" spans="1:4" ht="15">
      <c r="A1570" s="22"/>
      <c r="B1570" s="3" t="s">
        <v>20</v>
      </c>
      <c r="C1570" s="9">
        <v>0</v>
      </c>
      <c r="D1570" s="10">
        <v>0</v>
      </c>
    </row>
    <row r="1571" spans="1:4" ht="15">
      <c r="A1571" s="22"/>
      <c r="B1571" s="3" t="s">
        <v>21</v>
      </c>
      <c r="C1571" s="9">
        <v>5.6100000000000004E-2</v>
      </c>
      <c r="D1571" s="10">
        <v>6</v>
      </c>
    </row>
    <row r="1572" spans="1:4" ht="15">
      <c r="A1572" s="22"/>
      <c r="B1572" s="3" t="s">
        <v>22</v>
      </c>
      <c r="C1572" s="9">
        <v>0.10279999999999999</v>
      </c>
      <c r="D1572" s="10">
        <v>11</v>
      </c>
    </row>
    <row r="1573" spans="1:4" ht="15">
      <c r="A1573" s="22"/>
      <c r="B1573" s="3" t="s">
        <v>23</v>
      </c>
      <c r="C1573" s="9">
        <v>5.6100000000000004E-2</v>
      </c>
      <c r="D1573" s="10">
        <v>6</v>
      </c>
    </row>
    <row r="1574" spans="1:4" ht="15">
      <c r="A1574" s="22"/>
      <c r="B1574" s="3" t="s">
        <v>24</v>
      </c>
      <c r="C1574" s="9">
        <v>0</v>
      </c>
      <c r="D1574" s="10">
        <v>0</v>
      </c>
    </row>
    <row r="1575" spans="1:4" ht="15">
      <c r="A1575" s="22"/>
      <c r="B1575" s="5" t="s">
        <v>30</v>
      </c>
      <c r="C1575" s="9">
        <v>1</v>
      </c>
      <c r="D1575" s="10">
        <v>107</v>
      </c>
    </row>
    <row r="1576" spans="1:4" ht="15" customHeight="1">
      <c r="A1576" s="21" t="s">
        <v>124</v>
      </c>
      <c r="B1576" s="3" t="s">
        <v>15</v>
      </c>
      <c r="C1576" s="9">
        <v>0.31790000000000002</v>
      </c>
      <c r="D1576" s="10">
        <v>62</v>
      </c>
    </row>
    <row r="1577" spans="1:4" ht="15">
      <c r="A1577" s="22"/>
      <c r="B1577" s="3" t="s">
        <v>16</v>
      </c>
      <c r="C1577" s="9">
        <v>0.1487</v>
      </c>
      <c r="D1577" s="10">
        <v>29</v>
      </c>
    </row>
    <row r="1578" spans="1:4" ht="15">
      <c r="A1578" s="22"/>
      <c r="B1578" s="3" t="s">
        <v>17</v>
      </c>
      <c r="C1578" s="9">
        <v>0.2051</v>
      </c>
      <c r="D1578" s="10">
        <v>40</v>
      </c>
    </row>
    <row r="1579" spans="1:4" ht="15">
      <c r="A1579" s="22"/>
      <c r="B1579" s="3" t="s">
        <v>18</v>
      </c>
      <c r="C1579" s="9">
        <v>0.10769999999999999</v>
      </c>
      <c r="D1579" s="10">
        <v>21</v>
      </c>
    </row>
    <row r="1580" spans="1:4" ht="15">
      <c r="A1580" s="22"/>
      <c r="B1580" s="3" t="s">
        <v>19</v>
      </c>
      <c r="C1580" s="9">
        <v>2.0499999999999997E-2</v>
      </c>
      <c r="D1580" s="10">
        <v>4</v>
      </c>
    </row>
    <row r="1581" spans="1:4" ht="15">
      <c r="A1581" s="22"/>
      <c r="B1581" s="3" t="s">
        <v>20</v>
      </c>
      <c r="C1581" s="9">
        <v>1.03E-2</v>
      </c>
      <c r="D1581" s="10">
        <v>2</v>
      </c>
    </row>
    <row r="1582" spans="1:4" ht="15">
      <c r="A1582" s="22"/>
      <c r="B1582" s="3" t="s">
        <v>21</v>
      </c>
      <c r="C1582" s="9">
        <v>4.0999999999999995E-2</v>
      </c>
      <c r="D1582" s="10">
        <v>8</v>
      </c>
    </row>
    <row r="1583" spans="1:4" ht="15">
      <c r="A1583" s="22"/>
      <c r="B1583" s="3" t="s">
        <v>22</v>
      </c>
      <c r="C1583" s="9">
        <v>0.12820000000000001</v>
      </c>
      <c r="D1583" s="10">
        <v>25</v>
      </c>
    </row>
    <row r="1584" spans="1:4" ht="15">
      <c r="A1584" s="22"/>
      <c r="B1584" s="3" t="s">
        <v>23</v>
      </c>
      <c r="C1584" s="9">
        <v>1.03E-2</v>
      </c>
      <c r="D1584" s="10">
        <v>2</v>
      </c>
    </row>
    <row r="1585" spans="1:4" ht="15">
      <c r="A1585" s="22"/>
      <c r="B1585" s="3" t="s">
        <v>24</v>
      </c>
      <c r="C1585" s="9">
        <v>1.03E-2</v>
      </c>
      <c r="D1585" s="10">
        <v>2</v>
      </c>
    </row>
    <row r="1586" spans="1:4" ht="15">
      <c r="A1586" s="22"/>
      <c r="B1586" s="5" t="s">
        <v>30</v>
      </c>
      <c r="C1586" s="9">
        <v>1</v>
      </c>
      <c r="D1586" s="10">
        <v>195</v>
      </c>
    </row>
    <row r="1587" spans="1:4" ht="15" customHeight="1">
      <c r="A1587" s="21" t="s">
        <v>125</v>
      </c>
      <c r="B1587" s="3" t="s">
        <v>15</v>
      </c>
      <c r="C1587" s="9">
        <v>0.33329999999999999</v>
      </c>
      <c r="D1587" s="10">
        <v>44</v>
      </c>
    </row>
    <row r="1588" spans="1:4" ht="15">
      <c r="A1588" s="22"/>
      <c r="B1588" s="3" t="s">
        <v>16</v>
      </c>
      <c r="C1588" s="9">
        <v>0.13639999999999999</v>
      </c>
      <c r="D1588" s="10">
        <v>18</v>
      </c>
    </row>
    <row r="1589" spans="1:4" ht="15">
      <c r="A1589" s="22"/>
      <c r="B1589" s="3" t="s">
        <v>17</v>
      </c>
      <c r="C1589" s="9">
        <v>0.1439</v>
      </c>
      <c r="D1589" s="10">
        <v>19</v>
      </c>
    </row>
    <row r="1590" spans="1:4" ht="15">
      <c r="A1590" s="22"/>
      <c r="B1590" s="3" t="s">
        <v>18</v>
      </c>
      <c r="C1590" s="9">
        <v>0.1515</v>
      </c>
      <c r="D1590" s="10">
        <v>20</v>
      </c>
    </row>
    <row r="1591" spans="1:4" ht="15">
      <c r="A1591" s="22"/>
      <c r="B1591" s="3" t="s">
        <v>19</v>
      </c>
      <c r="C1591" s="9">
        <v>3.7900000000000003E-2</v>
      </c>
      <c r="D1591" s="10">
        <v>5</v>
      </c>
    </row>
    <row r="1592" spans="1:4" ht="15">
      <c r="A1592" s="22"/>
      <c r="B1592" s="3" t="s">
        <v>20</v>
      </c>
      <c r="C1592" s="9">
        <v>0</v>
      </c>
      <c r="D1592" s="10">
        <v>0</v>
      </c>
    </row>
    <row r="1593" spans="1:4" ht="15">
      <c r="A1593" s="22"/>
      <c r="B1593" s="3" t="s">
        <v>21</v>
      </c>
      <c r="C1593" s="9">
        <v>3.0299999999999997E-2</v>
      </c>
      <c r="D1593" s="10">
        <v>4</v>
      </c>
    </row>
    <row r="1594" spans="1:4" ht="15">
      <c r="A1594" s="22"/>
      <c r="B1594" s="3" t="s">
        <v>22</v>
      </c>
      <c r="C1594" s="9">
        <v>0.1439</v>
      </c>
      <c r="D1594" s="10">
        <v>19</v>
      </c>
    </row>
    <row r="1595" spans="1:4" ht="15">
      <c r="A1595" s="22"/>
      <c r="B1595" s="3" t="s">
        <v>23</v>
      </c>
      <c r="C1595" s="9">
        <v>2.2700000000000001E-2</v>
      </c>
      <c r="D1595" s="10">
        <v>3</v>
      </c>
    </row>
    <row r="1596" spans="1:4" ht="15">
      <c r="A1596" s="22"/>
      <c r="B1596" s="3" t="s">
        <v>24</v>
      </c>
      <c r="C1596" s="9">
        <v>0</v>
      </c>
      <c r="D1596" s="10">
        <v>0</v>
      </c>
    </row>
    <row r="1597" spans="1:4" ht="15">
      <c r="A1597" s="22"/>
      <c r="B1597" s="5" t="s">
        <v>30</v>
      </c>
      <c r="C1597" s="9">
        <v>1</v>
      </c>
      <c r="D1597" s="10">
        <v>132</v>
      </c>
    </row>
    <row r="1598" spans="1:4" ht="15" customHeight="1">
      <c r="A1598" s="21" t="s">
        <v>126</v>
      </c>
      <c r="B1598" s="3" t="s">
        <v>15</v>
      </c>
      <c r="C1598" s="9">
        <v>0.3861</v>
      </c>
      <c r="D1598" s="10">
        <v>39</v>
      </c>
    </row>
    <row r="1599" spans="1:4" ht="15">
      <c r="A1599" s="22"/>
      <c r="B1599" s="3" t="s">
        <v>16</v>
      </c>
      <c r="C1599" s="9">
        <v>0.29699999999999999</v>
      </c>
      <c r="D1599" s="10">
        <v>30</v>
      </c>
    </row>
    <row r="1600" spans="1:4" ht="15">
      <c r="A1600" s="22"/>
      <c r="B1600" s="3" t="s">
        <v>17</v>
      </c>
      <c r="C1600" s="9">
        <v>0.1386</v>
      </c>
      <c r="D1600" s="10">
        <v>14</v>
      </c>
    </row>
    <row r="1601" spans="1:4" ht="15">
      <c r="A1601" s="22"/>
      <c r="B1601" s="3" t="s">
        <v>18</v>
      </c>
      <c r="C1601" s="9">
        <v>6.93E-2</v>
      </c>
      <c r="D1601" s="10">
        <v>7</v>
      </c>
    </row>
    <row r="1602" spans="1:4" ht="15">
      <c r="A1602" s="22"/>
      <c r="B1602" s="3" t="s">
        <v>19</v>
      </c>
      <c r="C1602" s="9">
        <v>9.8999999999999991E-3</v>
      </c>
      <c r="D1602" s="10">
        <v>1</v>
      </c>
    </row>
    <row r="1603" spans="1:4" ht="15">
      <c r="A1603" s="22"/>
      <c r="B1603" s="3" t="s">
        <v>20</v>
      </c>
      <c r="C1603" s="9">
        <v>1.9799999999999998E-2</v>
      </c>
      <c r="D1603" s="10">
        <v>2</v>
      </c>
    </row>
    <row r="1604" spans="1:4" ht="15">
      <c r="A1604" s="22"/>
      <c r="B1604" s="3" t="s">
        <v>21</v>
      </c>
      <c r="C1604" s="9">
        <v>2.9700000000000001E-2</v>
      </c>
      <c r="D1604" s="10">
        <v>3</v>
      </c>
    </row>
    <row r="1605" spans="1:4" ht="15">
      <c r="A1605" s="22"/>
      <c r="B1605" s="3" t="s">
        <v>22</v>
      </c>
      <c r="C1605" s="9">
        <v>3.9599999999999996E-2</v>
      </c>
      <c r="D1605" s="10">
        <v>4</v>
      </c>
    </row>
    <row r="1606" spans="1:4" ht="15">
      <c r="A1606" s="22"/>
      <c r="B1606" s="3" t="s">
        <v>23</v>
      </c>
      <c r="C1606" s="9">
        <v>9.8999999999999991E-3</v>
      </c>
      <c r="D1606" s="10">
        <v>1</v>
      </c>
    </row>
    <row r="1607" spans="1:4" ht="15">
      <c r="A1607" s="22"/>
      <c r="B1607" s="3" t="s">
        <v>24</v>
      </c>
      <c r="C1607" s="9">
        <v>0</v>
      </c>
      <c r="D1607" s="10">
        <v>0</v>
      </c>
    </row>
    <row r="1608" spans="1:4" ht="15">
      <c r="A1608" s="22"/>
      <c r="B1608" s="5" t="s">
        <v>30</v>
      </c>
      <c r="C1608" s="9">
        <v>1</v>
      </c>
      <c r="D1608" s="10">
        <v>101</v>
      </c>
    </row>
    <row r="1609" spans="1:4" ht="15" customHeight="1">
      <c r="A1609" s="21" t="s">
        <v>127</v>
      </c>
      <c r="B1609" s="3" t="s">
        <v>15</v>
      </c>
      <c r="C1609" s="9">
        <v>0.32650000000000001</v>
      </c>
      <c r="D1609" s="10">
        <v>16</v>
      </c>
    </row>
    <row r="1610" spans="1:4" ht="15">
      <c r="A1610" s="22"/>
      <c r="B1610" s="3" t="s">
        <v>16</v>
      </c>
      <c r="C1610" s="9">
        <v>0.2041</v>
      </c>
      <c r="D1610" s="10">
        <v>10</v>
      </c>
    </row>
    <row r="1611" spans="1:4" ht="15">
      <c r="A1611" s="22"/>
      <c r="B1611" s="3" t="s">
        <v>17</v>
      </c>
      <c r="C1611" s="9">
        <v>0.1429</v>
      </c>
      <c r="D1611" s="10">
        <v>7</v>
      </c>
    </row>
    <row r="1612" spans="1:4" ht="15">
      <c r="A1612" s="22"/>
      <c r="B1612" s="3" t="s">
        <v>18</v>
      </c>
      <c r="C1612" s="9">
        <v>4.0800000000000003E-2</v>
      </c>
      <c r="D1612" s="10">
        <v>2</v>
      </c>
    </row>
    <row r="1613" spans="1:4" ht="15">
      <c r="A1613" s="22"/>
      <c r="B1613" s="3" t="s">
        <v>19</v>
      </c>
      <c r="C1613" s="9">
        <v>4.0800000000000003E-2</v>
      </c>
      <c r="D1613" s="10">
        <v>2</v>
      </c>
    </row>
    <row r="1614" spans="1:4" ht="15">
      <c r="A1614" s="22"/>
      <c r="B1614" s="3" t="s">
        <v>20</v>
      </c>
      <c r="C1614" s="9">
        <v>4.0800000000000003E-2</v>
      </c>
      <c r="D1614" s="10">
        <v>2</v>
      </c>
    </row>
    <row r="1615" spans="1:4" ht="15">
      <c r="A1615" s="22"/>
      <c r="B1615" s="3" t="s">
        <v>21</v>
      </c>
      <c r="C1615" s="9">
        <v>0.12240000000000001</v>
      </c>
      <c r="D1615" s="10">
        <v>6</v>
      </c>
    </row>
    <row r="1616" spans="1:4" ht="15">
      <c r="A1616" s="22"/>
      <c r="B1616" s="3" t="s">
        <v>22</v>
      </c>
      <c r="C1616" s="9">
        <v>6.1200000000000004E-2</v>
      </c>
      <c r="D1616" s="10">
        <v>3</v>
      </c>
    </row>
    <row r="1617" spans="1:4" ht="15">
      <c r="A1617" s="22"/>
      <c r="B1617" s="3" t="s">
        <v>23</v>
      </c>
      <c r="C1617" s="9">
        <v>2.0400000000000001E-2</v>
      </c>
      <c r="D1617" s="10">
        <v>1</v>
      </c>
    </row>
    <row r="1618" spans="1:4" ht="15">
      <c r="A1618" s="22"/>
      <c r="B1618" s="3" t="s">
        <v>24</v>
      </c>
      <c r="C1618" s="9">
        <v>0</v>
      </c>
      <c r="D1618" s="10">
        <v>0</v>
      </c>
    </row>
    <row r="1619" spans="1:4" ht="15">
      <c r="A1619" s="22"/>
      <c r="B1619" s="5" t="s">
        <v>30</v>
      </c>
      <c r="C1619" s="9">
        <v>1</v>
      </c>
      <c r="D1619" s="10">
        <v>49</v>
      </c>
    </row>
    <row r="1620" spans="1:4" ht="15" customHeight="1">
      <c r="A1620" s="21" t="s">
        <v>128</v>
      </c>
      <c r="B1620" s="3" t="s">
        <v>15</v>
      </c>
      <c r="C1620" s="9">
        <v>0.4194</v>
      </c>
      <c r="D1620" s="10">
        <v>13</v>
      </c>
    </row>
    <row r="1621" spans="1:4" ht="15">
      <c r="A1621" s="22"/>
      <c r="B1621" s="3" t="s">
        <v>16</v>
      </c>
      <c r="C1621" s="9">
        <v>0.2903</v>
      </c>
      <c r="D1621" s="10">
        <v>9</v>
      </c>
    </row>
    <row r="1622" spans="1:4" ht="15">
      <c r="A1622" s="22"/>
      <c r="B1622" s="3" t="s">
        <v>17</v>
      </c>
      <c r="C1622" s="9">
        <v>9.6799999999999997E-2</v>
      </c>
      <c r="D1622" s="10">
        <v>3</v>
      </c>
    </row>
    <row r="1623" spans="1:4" ht="15">
      <c r="A1623" s="22"/>
      <c r="B1623" s="3" t="s">
        <v>18</v>
      </c>
      <c r="C1623" s="9">
        <v>6.4500000000000002E-2</v>
      </c>
      <c r="D1623" s="10">
        <v>2</v>
      </c>
    </row>
    <row r="1624" spans="1:4" ht="15">
      <c r="A1624" s="22"/>
      <c r="B1624" s="3" t="s">
        <v>19</v>
      </c>
      <c r="C1624" s="9">
        <v>0</v>
      </c>
      <c r="D1624" s="10">
        <v>0</v>
      </c>
    </row>
    <row r="1625" spans="1:4" ht="15">
      <c r="A1625" s="22"/>
      <c r="B1625" s="3" t="s">
        <v>20</v>
      </c>
      <c r="C1625" s="9">
        <v>6.4500000000000002E-2</v>
      </c>
      <c r="D1625" s="10">
        <v>2</v>
      </c>
    </row>
    <row r="1626" spans="1:4" ht="15">
      <c r="A1626" s="22"/>
      <c r="B1626" s="3" t="s">
        <v>21</v>
      </c>
      <c r="C1626" s="9">
        <v>3.2300000000000002E-2</v>
      </c>
      <c r="D1626" s="10">
        <v>1</v>
      </c>
    </row>
    <row r="1627" spans="1:4" ht="15">
      <c r="A1627" s="22"/>
      <c r="B1627" s="3" t="s">
        <v>22</v>
      </c>
      <c r="C1627" s="9">
        <v>3.2300000000000002E-2</v>
      </c>
      <c r="D1627" s="10">
        <v>1</v>
      </c>
    </row>
    <row r="1628" spans="1:4" ht="15">
      <c r="A1628" s="22"/>
      <c r="B1628" s="3" t="s">
        <v>23</v>
      </c>
      <c r="C1628" s="9">
        <v>0</v>
      </c>
      <c r="D1628" s="10">
        <v>0</v>
      </c>
    </row>
    <row r="1629" spans="1:4" ht="15">
      <c r="A1629" s="22"/>
      <c r="B1629" s="3" t="s">
        <v>24</v>
      </c>
      <c r="C1629" s="9">
        <v>0</v>
      </c>
      <c r="D1629" s="10">
        <v>0</v>
      </c>
    </row>
    <row r="1630" spans="1:4" ht="15">
      <c r="A1630" s="22"/>
      <c r="B1630" s="5" t="s">
        <v>30</v>
      </c>
      <c r="C1630" s="9">
        <v>1</v>
      </c>
      <c r="D1630" s="10">
        <v>31</v>
      </c>
    </row>
    <row r="1631" spans="1:4" ht="15" customHeight="1">
      <c r="A1631" s="21" t="s">
        <v>129</v>
      </c>
      <c r="B1631" s="3" t="s">
        <v>15</v>
      </c>
      <c r="C1631" s="9">
        <v>0.31579999999999997</v>
      </c>
      <c r="D1631" s="10">
        <v>6</v>
      </c>
    </row>
    <row r="1632" spans="1:4" ht="15">
      <c r="A1632" s="22"/>
      <c r="B1632" s="3" t="s">
        <v>16</v>
      </c>
      <c r="C1632" s="9">
        <v>0.31579999999999997</v>
      </c>
      <c r="D1632" s="10">
        <v>6</v>
      </c>
    </row>
    <row r="1633" spans="1:4" ht="15">
      <c r="A1633" s="22"/>
      <c r="B1633" s="3" t="s">
        <v>17</v>
      </c>
      <c r="C1633" s="9">
        <v>0.15789999999999998</v>
      </c>
      <c r="D1633" s="10">
        <v>3</v>
      </c>
    </row>
    <row r="1634" spans="1:4" ht="15">
      <c r="A1634" s="22"/>
      <c r="B1634" s="3" t="s">
        <v>18</v>
      </c>
      <c r="C1634" s="9">
        <v>0.15789999999999998</v>
      </c>
      <c r="D1634" s="10">
        <v>3</v>
      </c>
    </row>
    <row r="1635" spans="1:4" ht="15">
      <c r="A1635" s="22"/>
      <c r="B1635" s="3" t="s">
        <v>19</v>
      </c>
      <c r="C1635" s="9">
        <v>0</v>
      </c>
      <c r="D1635" s="10">
        <v>0</v>
      </c>
    </row>
    <row r="1636" spans="1:4" ht="15">
      <c r="A1636" s="22"/>
      <c r="B1636" s="3" t="s">
        <v>20</v>
      </c>
      <c r="C1636" s="9">
        <v>0</v>
      </c>
      <c r="D1636" s="10">
        <v>0</v>
      </c>
    </row>
    <row r="1637" spans="1:4" ht="15">
      <c r="A1637" s="22"/>
      <c r="B1637" s="3" t="s">
        <v>21</v>
      </c>
      <c r="C1637" s="9">
        <v>5.2600000000000001E-2</v>
      </c>
      <c r="D1637" s="10">
        <v>1</v>
      </c>
    </row>
    <row r="1638" spans="1:4" ht="15">
      <c r="A1638" s="22"/>
      <c r="B1638" s="3" t="s">
        <v>22</v>
      </c>
      <c r="C1638" s="9">
        <v>0</v>
      </c>
      <c r="D1638" s="10">
        <v>0</v>
      </c>
    </row>
    <row r="1639" spans="1:4" ht="15">
      <c r="A1639" s="22"/>
      <c r="B1639" s="3" t="s">
        <v>23</v>
      </c>
      <c r="C1639" s="9">
        <v>0</v>
      </c>
      <c r="D1639" s="10">
        <v>0</v>
      </c>
    </row>
    <row r="1640" spans="1:4" ht="15">
      <c r="A1640" s="22"/>
      <c r="B1640" s="3" t="s">
        <v>24</v>
      </c>
      <c r="C1640" s="9">
        <v>0</v>
      </c>
      <c r="D1640" s="10">
        <v>0</v>
      </c>
    </row>
    <row r="1641" spans="1:4" ht="15">
      <c r="A1641" s="22"/>
      <c r="B1641" s="5" t="s">
        <v>30</v>
      </c>
      <c r="C1641" s="9">
        <v>1</v>
      </c>
      <c r="D1641" s="10">
        <v>19</v>
      </c>
    </row>
    <row r="1642" spans="1:4" ht="15" customHeight="1">
      <c r="A1642" s="21" t="s">
        <v>130</v>
      </c>
      <c r="B1642" s="3" t="s">
        <v>15</v>
      </c>
      <c r="C1642" s="9">
        <v>0.26669999999999999</v>
      </c>
      <c r="D1642" s="10">
        <v>4</v>
      </c>
    </row>
    <row r="1643" spans="1:4" ht="15">
      <c r="A1643" s="22"/>
      <c r="B1643" s="3" t="s">
        <v>16</v>
      </c>
      <c r="C1643" s="9">
        <v>0.26669999999999999</v>
      </c>
      <c r="D1643" s="10">
        <v>4</v>
      </c>
    </row>
    <row r="1644" spans="1:4" ht="15">
      <c r="A1644" s="22"/>
      <c r="B1644" s="3" t="s">
        <v>17</v>
      </c>
      <c r="C1644" s="9">
        <v>0.2</v>
      </c>
      <c r="D1644" s="10">
        <v>3</v>
      </c>
    </row>
    <row r="1645" spans="1:4" ht="15">
      <c r="A1645" s="22"/>
      <c r="B1645" s="3" t="s">
        <v>18</v>
      </c>
      <c r="C1645" s="9">
        <v>6.6699999999999995E-2</v>
      </c>
      <c r="D1645" s="10">
        <v>1</v>
      </c>
    </row>
    <row r="1646" spans="1:4" ht="15">
      <c r="A1646" s="22"/>
      <c r="B1646" s="3" t="s">
        <v>19</v>
      </c>
      <c r="C1646" s="9">
        <v>0.1333</v>
      </c>
      <c r="D1646" s="10">
        <v>2</v>
      </c>
    </row>
    <row r="1647" spans="1:4" ht="15">
      <c r="A1647" s="22"/>
      <c r="B1647" s="3" t="s">
        <v>20</v>
      </c>
      <c r="C1647" s="9">
        <v>6.6699999999999995E-2</v>
      </c>
      <c r="D1647" s="10">
        <v>1</v>
      </c>
    </row>
    <row r="1648" spans="1:4" ht="15">
      <c r="A1648" s="22"/>
      <c r="B1648" s="3" t="s">
        <v>21</v>
      </c>
      <c r="C1648" s="9">
        <v>0</v>
      </c>
      <c r="D1648" s="10">
        <v>0</v>
      </c>
    </row>
    <row r="1649" spans="1:4" ht="15">
      <c r="A1649" s="22"/>
      <c r="B1649" s="3" t="s">
        <v>22</v>
      </c>
      <c r="C1649" s="9">
        <v>0</v>
      </c>
      <c r="D1649" s="10">
        <v>0</v>
      </c>
    </row>
    <row r="1650" spans="1:4" ht="15">
      <c r="A1650" s="22"/>
      <c r="B1650" s="3" t="s">
        <v>23</v>
      </c>
      <c r="C1650" s="9">
        <v>0</v>
      </c>
      <c r="D1650" s="10">
        <v>0</v>
      </c>
    </row>
    <row r="1651" spans="1:4" ht="15">
      <c r="A1651" s="22"/>
      <c r="B1651" s="3" t="s">
        <v>24</v>
      </c>
      <c r="C1651" s="9">
        <v>0</v>
      </c>
      <c r="D1651" s="10">
        <v>0</v>
      </c>
    </row>
    <row r="1652" spans="1:4" ht="15">
      <c r="A1652" s="22"/>
      <c r="B1652" s="5" t="s">
        <v>30</v>
      </c>
      <c r="C1652" s="9">
        <v>1</v>
      </c>
      <c r="D1652" s="10">
        <v>15</v>
      </c>
    </row>
    <row r="1653" spans="1:4" ht="15" customHeight="1">
      <c r="A1653" s="21" t="s">
        <v>131</v>
      </c>
      <c r="B1653" s="3" t="s">
        <v>15</v>
      </c>
      <c r="C1653" s="9">
        <v>0.11109999999999999</v>
      </c>
      <c r="D1653" s="10">
        <v>1</v>
      </c>
    </row>
    <row r="1654" spans="1:4" ht="15">
      <c r="A1654" s="22"/>
      <c r="B1654" s="3" t="s">
        <v>16</v>
      </c>
      <c r="C1654" s="9">
        <v>0.44439999999999996</v>
      </c>
      <c r="D1654" s="10">
        <v>4</v>
      </c>
    </row>
    <row r="1655" spans="1:4" ht="15">
      <c r="A1655" s="22"/>
      <c r="B1655" s="3" t="s">
        <v>17</v>
      </c>
      <c r="C1655" s="9">
        <v>0.22219999999999998</v>
      </c>
      <c r="D1655" s="10">
        <v>2</v>
      </c>
    </row>
    <row r="1656" spans="1:4" ht="15">
      <c r="A1656" s="22"/>
      <c r="B1656" s="3" t="s">
        <v>18</v>
      </c>
      <c r="C1656" s="9">
        <v>0.11109999999999999</v>
      </c>
      <c r="D1656" s="10">
        <v>1</v>
      </c>
    </row>
    <row r="1657" spans="1:4" ht="15">
      <c r="A1657" s="22"/>
      <c r="B1657" s="3" t="s">
        <v>19</v>
      </c>
      <c r="C1657" s="9">
        <v>0</v>
      </c>
      <c r="D1657" s="10">
        <v>0</v>
      </c>
    </row>
    <row r="1658" spans="1:4" ht="15">
      <c r="A1658" s="22"/>
      <c r="B1658" s="3" t="s">
        <v>20</v>
      </c>
      <c r="C1658" s="9">
        <v>0</v>
      </c>
      <c r="D1658" s="10">
        <v>0</v>
      </c>
    </row>
    <row r="1659" spans="1:4" ht="15">
      <c r="A1659" s="22"/>
      <c r="B1659" s="3" t="s">
        <v>21</v>
      </c>
      <c r="C1659" s="9">
        <v>0.11109999999999999</v>
      </c>
      <c r="D1659" s="10">
        <v>1</v>
      </c>
    </row>
    <row r="1660" spans="1:4" ht="15">
      <c r="A1660" s="22"/>
      <c r="B1660" s="3" t="s">
        <v>22</v>
      </c>
      <c r="C1660" s="9">
        <v>0</v>
      </c>
      <c r="D1660" s="10">
        <v>0</v>
      </c>
    </row>
    <row r="1661" spans="1:4" ht="15">
      <c r="A1661" s="22"/>
      <c r="B1661" s="3" t="s">
        <v>23</v>
      </c>
      <c r="C1661" s="9">
        <v>0</v>
      </c>
      <c r="D1661" s="10">
        <v>0</v>
      </c>
    </row>
    <row r="1662" spans="1:4" ht="15">
      <c r="A1662" s="22"/>
      <c r="B1662" s="3" t="s">
        <v>24</v>
      </c>
      <c r="C1662" s="9">
        <v>0</v>
      </c>
      <c r="D1662" s="10">
        <v>0</v>
      </c>
    </row>
    <row r="1663" spans="1:4" ht="15">
      <c r="A1663" s="22"/>
      <c r="B1663" s="5" t="s">
        <v>30</v>
      </c>
      <c r="C1663" s="9">
        <v>1</v>
      </c>
      <c r="D1663" s="10">
        <v>9</v>
      </c>
    </row>
    <row r="1664" spans="1:4" ht="15" customHeight="1">
      <c r="A1664" s="21" t="s">
        <v>132</v>
      </c>
      <c r="B1664" s="3" t="s">
        <v>15</v>
      </c>
      <c r="C1664" s="9">
        <v>0.375</v>
      </c>
      <c r="D1664" s="10">
        <v>3</v>
      </c>
    </row>
    <row r="1665" spans="1:4" ht="15">
      <c r="A1665" s="22"/>
      <c r="B1665" s="3" t="s">
        <v>16</v>
      </c>
      <c r="C1665" s="9">
        <v>0.125</v>
      </c>
      <c r="D1665" s="10">
        <v>1</v>
      </c>
    </row>
    <row r="1666" spans="1:4" ht="15">
      <c r="A1666" s="22"/>
      <c r="B1666" s="3" t="s">
        <v>17</v>
      </c>
      <c r="C1666" s="9">
        <v>0.25</v>
      </c>
      <c r="D1666" s="10">
        <v>2</v>
      </c>
    </row>
    <row r="1667" spans="1:4" ht="15">
      <c r="A1667" s="22"/>
      <c r="B1667" s="3" t="s">
        <v>18</v>
      </c>
      <c r="C1667" s="9">
        <v>0.125</v>
      </c>
      <c r="D1667" s="10">
        <v>1</v>
      </c>
    </row>
    <row r="1668" spans="1:4" ht="15">
      <c r="A1668" s="22"/>
      <c r="B1668" s="3" t="s">
        <v>19</v>
      </c>
      <c r="C1668" s="9">
        <v>0.125</v>
      </c>
      <c r="D1668" s="10">
        <v>1</v>
      </c>
    </row>
    <row r="1669" spans="1:4" ht="15">
      <c r="A1669" s="22"/>
      <c r="B1669" s="3" t="s">
        <v>20</v>
      </c>
      <c r="C1669" s="9">
        <v>0</v>
      </c>
      <c r="D1669" s="10">
        <v>0</v>
      </c>
    </row>
    <row r="1670" spans="1:4" ht="15">
      <c r="A1670" s="22"/>
      <c r="B1670" s="3" t="s">
        <v>21</v>
      </c>
      <c r="C1670" s="9">
        <v>0</v>
      </c>
      <c r="D1670" s="10">
        <v>0</v>
      </c>
    </row>
    <row r="1671" spans="1:4" ht="15">
      <c r="A1671" s="22"/>
      <c r="B1671" s="3" t="s">
        <v>22</v>
      </c>
      <c r="C1671" s="9">
        <v>0</v>
      </c>
      <c r="D1671" s="10">
        <v>0</v>
      </c>
    </row>
    <row r="1672" spans="1:4" ht="15">
      <c r="A1672" s="22"/>
      <c r="B1672" s="3" t="s">
        <v>23</v>
      </c>
      <c r="C1672" s="9">
        <v>0</v>
      </c>
      <c r="D1672" s="10">
        <v>0</v>
      </c>
    </row>
    <row r="1673" spans="1:4" ht="15">
      <c r="A1673" s="22"/>
      <c r="B1673" s="3" t="s">
        <v>24</v>
      </c>
      <c r="C1673" s="9">
        <v>0</v>
      </c>
      <c r="D1673" s="10">
        <v>0</v>
      </c>
    </row>
    <row r="1674" spans="1:4" ht="15">
      <c r="A1674" s="22"/>
      <c r="B1674" s="5" t="s">
        <v>30</v>
      </c>
      <c r="C1674" s="9">
        <v>1</v>
      </c>
      <c r="D1674" s="10">
        <v>8</v>
      </c>
    </row>
    <row r="1675" spans="1:4" ht="15" customHeight="1">
      <c r="A1675" s="21" t="s">
        <v>133</v>
      </c>
      <c r="B1675" s="3" t="s">
        <v>15</v>
      </c>
      <c r="C1675" s="9">
        <v>1</v>
      </c>
      <c r="D1675" s="10">
        <v>1</v>
      </c>
    </row>
    <row r="1676" spans="1:4" ht="15">
      <c r="A1676" s="22"/>
      <c r="B1676" s="3" t="s">
        <v>16</v>
      </c>
      <c r="C1676" s="9">
        <v>0</v>
      </c>
      <c r="D1676" s="10">
        <v>0</v>
      </c>
    </row>
    <row r="1677" spans="1:4" ht="15">
      <c r="A1677" s="22"/>
      <c r="B1677" s="3" t="s">
        <v>17</v>
      </c>
      <c r="C1677" s="9">
        <v>0</v>
      </c>
      <c r="D1677" s="10">
        <v>0</v>
      </c>
    </row>
    <row r="1678" spans="1:4" ht="15">
      <c r="A1678" s="22"/>
      <c r="B1678" s="3" t="s">
        <v>18</v>
      </c>
      <c r="C1678" s="9">
        <v>0</v>
      </c>
      <c r="D1678" s="10">
        <v>0</v>
      </c>
    </row>
    <row r="1679" spans="1:4" ht="15">
      <c r="A1679" s="22"/>
      <c r="B1679" s="3" t="s">
        <v>19</v>
      </c>
      <c r="C1679" s="9">
        <v>0</v>
      </c>
      <c r="D1679" s="10">
        <v>0</v>
      </c>
    </row>
    <row r="1680" spans="1:4" ht="15">
      <c r="A1680" s="22"/>
      <c r="B1680" s="3" t="s">
        <v>20</v>
      </c>
      <c r="C1680" s="9">
        <v>0</v>
      </c>
      <c r="D1680" s="10">
        <v>0</v>
      </c>
    </row>
    <row r="1681" spans="1:4" ht="15">
      <c r="A1681" s="22"/>
      <c r="B1681" s="3" t="s">
        <v>21</v>
      </c>
      <c r="C1681" s="9">
        <v>0</v>
      </c>
      <c r="D1681" s="10">
        <v>0</v>
      </c>
    </row>
    <row r="1682" spans="1:4" ht="15">
      <c r="A1682" s="22"/>
      <c r="B1682" s="3" t="s">
        <v>22</v>
      </c>
      <c r="C1682" s="9">
        <v>0</v>
      </c>
      <c r="D1682" s="10">
        <v>0</v>
      </c>
    </row>
    <row r="1683" spans="1:4" ht="15">
      <c r="A1683" s="22"/>
      <c r="B1683" s="3" t="s">
        <v>23</v>
      </c>
      <c r="C1683" s="9">
        <v>0</v>
      </c>
      <c r="D1683" s="10">
        <v>0</v>
      </c>
    </row>
    <row r="1684" spans="1:4" ht="15">
      <c r="A1684" s="22"/>
      <c r="B1684" s="3" t="s">
        <v>24</v>
      </c>
      <c r="C1684" s="9">
        <v>0</v>
      </c>
      <c r="D1684" s="10">
        <v>0</v>
      </c>
    </row>
    <row r="1685" spans="1:4" ht="15">
      <c r="A1685" s="22"/>
      <c r="B1685" s="5" t="s">
        <v>30</v>
      </c>
      <c r="C1685" s="9">
        <v>1</v>
      </c>
      <c r="D1685" s="10">
        <v>1</v>
      </c>
    </row>
    <row r="1686" spans="1:4" ht="15" customHeight="1">
      <c r="A1686" s="21" t="s">
        <v>134</v>
      </c>
      <c r="B1686" s="3" t="s">
        <v>15</v>
      </c>
      <c r="C1686" s="9">
        <v>0.66670000000000007</v>
      </c>
      <c r="D1686" s="10">
        <v>2</v>
      </c>
    </row>
    <row r="1687" spans="1:4" ht="15">
      <c r="A1687" s="22"/>
      <c r="B1687" s="3" t="s">
        <v>16</v>
      </c>
      <c r="C1687" s="9">
        <v>0.33329999999999999</v>
      </c>
      <c r="D1687" s="10">
        <v>1</v>
      </c>
    </row>
    <row r="1688" spans="1:4" ht="15">
      <c r="A1688" s="22"/>
      <c r="B1688" s="3" t="s">
        <v>17</v>
      </c>
      <c r="C1688" s="9">
        <v>0</v>
      </c>
      <c r="D1688" s="10">
        <v>0</v>
      </c>
    </row>
    <row r="1689" spans="1:4" ht="15">
      <c r="A1689" s="22"/>
      <c r="B1689" s="3" t="s">
        <v>18</v>
      </c>
      <c r="C1689" s="9">
        <v>0</v>
      </c>
      <c r="D1689" s="10">
        <v>0</v>
      </c>
    </row>
    <row r="1690" spans="1:4" ht="15">
      <c r="A1690" s="22"/>
      <c r="B1690" s="3" t="s">
        <v>19</v>
      </c>
      <c r="C1690" s="9">
        <v>0</v>
      </c>
      <c r="D1690" s="10">
        <v>0</v>
      </c>
    </row>
    <row r="1691" spans="1:4" ht="15">
      <c r="A1691" s="22"/>
      <c r="B1691" s="3" t="s">
        <v>20</v>
      </c>
      <c r="C1691" s="9">
        <v>0</v>
      </c>
      <c r="D1691" s="10">
        <v>0</v>
      </c>
    </row>
    <row r="1692" spans="1:4" ht="15">
      <c r="A1692" s="22"/>
      <c r="B1692" s="3" t="s">
        <v>21</v>
      </c>
      <c r="C1692" s="9">
        <v>0</v>
      </c>
      <c r="D1692" s="10">
        <v>0</v>
      </c>
    </row>
    <row r="1693" spans="1:4" ht="15">
      <c r="A1693" s="22"/>
      <c r="B1693" s="3" t="s">
        <v>22</v>
      </c>
      <c r="C1693" s="9">
        <v>0</v>
      </c>
      <c r="D1693" s="10">
        <v>0</v>
      </c>
    </row>
    <row r="1694" spans="1:4" ht="15">
      <c r="A1694" s="22"/>
      <c r="B1694" s="3" t="s">
        <v>23</v>
      </c>
      <c r="C1694" s="9">
        <v>0</v>
      </c>
      <c r="D1694" s="10">
        <v>0</v>
      </c>
    </row>
    <row r="1695" spans="1:4" ht="15">
      <c r="A1695" s="22"/>
      <c r="B1695" s="3" t="s">
        <v>24</v>
      </c>
      <c r="C1695" s="9">
        <v>0</v>
      </c>
      <c r="D1695" s="10">
        <v>0</v>
      </c>
    </row>
    <row r="1696" spans="1:4" ht="15">
      <c r="A1696" s="22"/>
      <c r="B1696" s="5" t="s">
        <v>30</v>
      </c>
      <c r="C1696" s="9">
        <v>1</v>
      </c>
      <c r="D1696" s="10">
        <v>3</v>
      </c>
    </row>
    <row r="1697" spans="1:4" ht="15" customHeight="1">
      <c r="A1697" s="21" t="s">
        <v>135</v>
      </c>
      <c r="B1697" s="3" t="s">
        <v>15</v>
      </c>
      <c r="C1697" s="9">
        <v>0.2636</v>
      </c>
      <c r="D1697" s="10">
        <v>29</v>
      </c>
    </row>
    <row r="1698" spans="1:4" ht="15">
      <c r="A1698" s="22"/>
      <c r="B1698" s="3" t="s">
        <v>16</v>
      </c>
      <c r="C1698" s="9">
        <v>0.19089999999999999</v>
      </c>
      <c r="D1698" s="10">
        <v>21</v>
      </c>
    </row>
    <row r="1699" spans="1:4" ht="15">
      <c r="A1699" s="22"/>
      <c r="B1699" s="3" t="s">
        <v>17</v>
      </c>
      <c r="C1699" s="9">
        <v>0.20910000000000001</v>
      </c>
      <c r="D1699" s="10">
        <v>23</v>
      </c>
    </row>
    <row r="1700" spans="1:4" ht="15">
      <c r="A1700" s="22"/>
      <c r="B1700" s="3" t="s">
        <v>18</v>
      </c>
      <c r="C1700" s="9">
        <v>0.14550000000000002</v>
      </c>
      <c r="D1700" s="10">
        <v>16</v>
      </c>
    </row>
    <row r="1701" spans="1:4" ht="15">
      <c r="A1701" s="22"/>
      <c r="B1701" s="3" t="s">
        <v>19</v>
      </c>
      <c r="C1701" s="9">
        <v>2.7300000000000001E-2</v>
      </c>
      <c r="D1701" s="10">
        <v>3</v>
      </c>
    </row>
    <row r="1702" spans="1:4" ht="15">
      <c r="A1702" s="22"/>
      <c r="B1702" s="3" t="s">
        <v>20</v>
      </c>
      <c r="C1702" s="9">
        <v>9.1000000000000004E-3</v>
      </c>
      <c r="D1702" s="10">
        <v>1</v>
      </c>
    </row>
    <row r="1703" spans="1:4" ht="15">
      <c r="A1703" s="22"/>
      <c r="B1703" s="3" t="s">
        <v>21</v>
      </c>
      <c r="C1703" s="9">
        <v>5.45E-2</v>
      </c>
      <c r="D1703" s="10">
        <v>6</v>
      </c>
    </row>
    <row r="1704" spans="1:4" ht="15">
      <c r="A1704" s="22"/>
      <c r="B1704" s="3" t="s">
        <v>22</v>
      </c>
      <c r="C1704" s="9">
        <v>7.2700000000000001E-2</v>
      </c>
      <c r="D1704" s="10">
        <v>8</v>
      </c>
    </row>
    <row r="1705" spans="1:4" ht="15">
      <c r="A1705" s="22"/>
      <c r="B1705" s="3" t="s">
        <v>23</v>
      </c>
      <c r="C1705" s="9">
        <v>0</v>
      </c>
      <c r="D1705" s="10">
        <v>0</v>
      </c>
    </row>
    <row r="1706" spans="1:4" ht="15">
      <c r="A1706" s="22"/>
      <c r="B1706" s="3" t="s">
        <v>24</v>
      </c>
      <c r="C1706" s="9">
        <v>2.7300000000000001E-2</v>
      </c>
      <c r="D1706" s="10">
        <v>3</v>
      </c>
    </row>
    <row r="1707" spans="1:4" ht="15">
      <c r="A1707" s="23"/>
      <c r="B1707" s="14" t="s">
        <v>30</v>
      </c>
      <c r="C1707" s="7">
        <v>1</v>
      </c>
      <c r="D1707" s="8">
        <v>110</v>
      </c>
    </row>
    <row r="1709" spans="1:4" ht="15" customHeight="1">
      <c r="A1709" s="2" t="s">
        <v>136</v>
      </c>
    </row>
    <row r="1710" spans="1:4" ht="15" customHeight="1">
      <c r="A1710" s="1" t="s">
        <v>1</v>
      </c>
      <c r="B1710" s="1" t="s">
        <v>69</v>
      </c>
    </row>
    <row r="1711" spans="1:4" ht="15" customHeight="1">
      <c r="A1711" s="1" t="s">
        <v>11</v>
      </c>
      <c r="B1711" s="1" t="s">
        <v>12</v>
      </c>
    </row>
    <row r="1713" spans="1:33" ht="30" customHeight="1">
      <c r="A1713" s="6" t="s">
        <v>13</v>
      </c>
      <c r="B1713" s="24" t="s">
        <v>70</v>
      </c>
      <c r="C1713" s="25"/>
      <c r="D1713" s="27" t="s">
        <v>137</v>
      </c>
      <c r="E1713" s="25"/>
      <c r="F1713" s="27" t="s">
        <v>138</v>
      </c>
      <c r="G1713" s="25"/>
      <c r="H1713" s="27" t="s">
        <v>139</v>
      </c>
      <c r="I1713" s="25"/>
      <c r="J1713" s="27" t="s">
        <v>140</v>
      </c>
      <c r="K1713" s="25"/>
      <c r="L1713" s="27" t="s">
        <v>141</v>
      </c>
      <c r="M1713" s="25"/>
      <c r="N1713" s="27" t="s">
        <v>142</v>
      </c>
      <c r="O1713" s="25"/>
      <c r="P1713" s="27" t="s">
        <v>143</v>
      </c>
      <c r="Q1713" s="25"/>
      <c r="R1713" s="27" t="s">
        <v>144</v>
      </c>
      <c r="S1713" s="25"/>
      <c r="T1713" s="27" t="s">
        <v>145</v>
      </c>
      <c r="U1713" s="25"/>
      <c r="V1713" s="27" t="s">
        <v>146</v>
      </c>
      <c r="W1713" s="25"/>
      <c r="X1713" s="27" t="s">
        <v>147</v>
      </c>
      <c r="Y1713" s="25"/>
      <c r="Z1713" s="27" t="s">
        <v>148</v>
      </c>
      <c r="AA1713" s="25"/>
      <c r="AB1713" s="27" t="s">
        <v>149</v>
      </c>
      <c r="AC1713" s="25"/>
      <c r="AD1713" s="27" t="s">
        <v>150</v>
      </c>
      <c r="AE1713" s="25"/>
      <c r="AF1713" s="27" t="s">
        <v>151</v>
      </c>
      <c r="AG1713" s="26"/>
    </row>
    <row r="1714" spans="1:33" ht="15" customHeight="1">
      <c r="A1714" s="12" t="s">
        <v>15</v>
      </c>
      <c r="B1714" s="9">
        <v>0.31640000000000001</v>
      </c>
      <c r="C1714" s="5">
        <v>305</v>
      </c>
      <c r="D1714" s="13">
        <v>0.26190000000000002</v>
      </c>
      <c r="E1714" s="4">
        <v>11</v>
      </c>
      <c r="F1714" s="13">
        <v>0.36890000000000001</v>
      </c>
      <c r="G1714" s="4">
        <v>38</v>
      </c>
      <c r="H1714" s="13">
        <v>0.31620000000000004</v>
      </c>
      <c r="I1714" s="4">
        <v>43</v>
      </c>
      <c r="J1714" s="13">
        <v>0</v>
      </c>
      <c r="K1714" s="4">
        <v>0</v>
      </c>
      <c r="L1714" s="13">
        <v>0.1</v>
      </c>
      <c r="M1714" s="4">
        <v>2</v>
      </c>
      <c r="N1714" s="13">
        <v>0.27779999999999999</v>
      </c>
      <c r="O1714" s="4">
        <v>5</v>
      </c>
      <c r="P1714" s="13">
        <v>0.3095</v>
      </c>
      <c r="Q1714" s="4">
        <v>13</v>
      </c>
      <c r="R1714" s="13">
        <v>0.32079999999999997</v>
      </c>
      <c r="S1714" s="4">
        <v>17</v>
      </c>
      <c r="T1714" s="13">
        <v>0.36359999999999998</v>
      </c>
      <c r="U1714" s="4">
        <v>4</v>
      </c>
      <c r="V1714" s="13">
        <v>0.25640000000000002</v>
      </c>
      <c r="W1714" s="4">
        <v>10</v>
      </c>
      <c r="X1714" s="13">
        <v>0.31579999999999997</v>
      </c>
      <c r="Y1714" s="4">
        <v>24</v>
      </c>
      <c r="Z1714" s="13">
        <v>0.30329999999999996</v>
      </c>
      <c r="AA1714" s="4">
        <v>37</v>
      </c>
      <c r="AB1714" s="13">
        <v>0.37670000000000003</v>
      </c>
      <c r="AC1714" s="4">
        <v>55</v>
      </c>
      <c r="AD1714" s="13">
        <v>0.32049999999999995</v>
      </c>
      <c r="AE1714" s="4">
        <v>25</v>
      </c>
      <c r="AF1714" s="13">
        <v>0.2727</v>
      </c>
      <c r="AG1714" s="18">
        <v>21</v>
      </c>
    </row>
    <row r="1715" spans="1:33" ht="15">
      <c r="A1715" s="12" t="s">
        <v>16</v>
      </c>
      <c r="B1715" s="9">
        <v>0.18780000000000002</v>
      </c>
      <c r="C1715" s="5">
        <v>181</v>
      </c>
      <c r="D1715" s="13">
        <v>0.21429999999999999</v>
      </c>
      <c r="E1715" s="4">
        <v>9</v>
      </c>
      <c r="F1715" s="13">
        <v>0.22329999999999997</v>
      </c>
      <c r="G1715" s="4">
        <v>23</v>
      </c>
      <c r="H1715" s="13">
        <v>0.26469999999999999</v>
      </c>
      <c r="I1715" s="4">
        <v>36</v>
      </c>
      <c r="J1715" s="13">
        <v>1</v>
      </c>
      <c r="K1715" s="4">
        <v>1</v>
      </c>
      <c r="L1715" s="13">
        <v>0.35</v>
      </c>
      <c r="M1715" s="4">
        <v>7</v>
      </c>
      <c r="N1715" s="13">
        <v>0.33329999999999999</v>
      </c>
      <c r="O1715" s="4">
        <v>6</v>
      </c>
      <c r="P1715" s="13">
        <v>0.16670000000000001</v>
      </c>
      <c r="Q1715" s="4">
        <v>7</v>
      </c>
      <c r="R1715" s="13">
        <v>0.1321</v>
      </c>
      <c r="S1715" s="4">
        <v>7</v>
      </c>
      <c r="T1715" s="13">
        <v>0.18179999999999999</v>
      </c>
      <c r="U1715" s="4">
        <v>2</v>
      </c>
      <c r="V1715" s="13">
        <v>0.23079999999999998</v>
      </c>
      <c r="W1715" s="4">
        <v>9</v>
      </c>
      <c r="X1715" s="13">
        <v>0.11840000000000001</v>
      </c>
      <c r="Y1715" s="4">
        <v>9</v>
      </c>
      <c r="Z1715" s="13">
        <v>0.13930000000000001</v>
      </c>
      <c r="AA1715" s="4">
        <v>17</v>
      </c>
      <c r="AB1715" s="13">
        <v>0.13699999999999998</v>
      </c>
      <c r="AC1715" s="4">
        <v>20</v>
      </c>
      <c r="AD1715" s="13">
        <v>0.2051</v>
      </c>
      <c r="AE1715" s="4">
        <v>16</v>
      </c>
      <c r="AF1715" s="13">
        <v>0.15579999999999999</v>
      </c>
      <c r="AG1715" s="18">
        <v>12</v>
      </c>
    </row>
    <row r="1716" spans="1:33" ht="15">
      <c r="A1716" s="12" t="s">
        <v>17</v>
      </c>
      <c r="B1716" s="9">
        <v>0.18049999999999999</v>
      </c>
      <c r="C1716" s="5">
        <v>174</v>
      </c>
      <c r="D1716" s="13">
        <v>0.33329999999999999</v>
      </c>
      <c r="E1716" s="4">
        <v>14</v>
      </c>
      <c r="F1716" s="13">
        <v>9.7100000000000006E-2</v>
      </c>
      <c r="G1716" s="4">
        <v>10</v>
      </c>
      <c r="H1716" s="13">
        <v>0.14710000000000001</v>
      </c>
      <c r="I1716" s="4">
        <v>20</v>
      </c>
      <c r="J1716" s="13">
        <v>0</v>
      </c>
      <c r="K1716" s="4">
        <v>0</v>
      </c>
      <c r="L1716" s="13">
        <v>0.3</v>
      </c>
      <c r="M1716" s="4">
        <v>6</v>
      </c>
      <c r="N1716" s="13">
        <v>0.11109999999999999</v>
      </c>
      <c r="O1716" s="4">
        <v>2</v>
      </c>
      <c r="P1716" s="13">
        <v>0.1905</v>
      </c>
      <c r="Q1716" s="4">
        <v>8</v>
      </c>
      <c r="R1716" s="13">
        <v>0.15090000000000001</v>
      </c>
      <c r="S1716" s="4">
        <v>8</v>
      </c>
      <c r="T1716" s="13">
        <v>9.0899999999999995E-2</v>
      </c>
      <c r="U1716" s="4">
        <v>1</v>
      </c>
      <c r="V1716" s="13">
        <v>0.2051</v>
      </c>
      <c r="W1716" s="4">
        <v>8</v>
      </c>
      <c r="X1716" s="13">
        <v>0.27629999999999999</v>
      </c>
      <c r="Y1716" s="4">
        <v>21</v>
      </c>
      <c r="Z1716" s="13">
        <v>0.26229999999999998</v>
      </c>
      <c r="AA1716" s="4">
        <v>32</v>
      </c>
      <c r="AB1716" s="13">
        <v>0.1096</v>
      </c>
      <c r="AC1716" s="4">
        <v>16</v>
      </c>
      <c r="AD1716" s="13">
        <v>0.17949999999999999</v>
      </c>
      <c r="AE1716" s="4">
        <v>14</v>
      </c>
      <c r="AF1716" s="13">
        <v>0.18179999999999999</v>
      </c>
      <c r="AG1716" s="18">
        <v>14</v>
      </c>
    </row>
    <row r="1717" spans="1:33" ht="15">
      <c r="A1717" s="12" t="s">
        <v>18</v>
      </c>
      <c r="B1717" s="9">
        <v>0.12029999999999999</v>
      </c>
      <c r="C1717" s="5">
        <v>116</v>
      </c>
      <c r="D1717" s="13">
        <v>7.1399999999999991E-2</v>
      </c>
      <c r="E1717" s="4">
        <v>3</v>
      </c>
      <c r="F1717" s="13">
        <v>5.8299999999999998E-2</v>
      </c>
      <c r="G1717" s="4">
        <v>6</v>
      </c>
      <c r="H1717" s="13">
        <v>0.125</v>
      </c>
      <c r="I1717" s="4">
        <v>17</v>
      </c>
      <c r="J1717" s="13">
        <v>0</v>
      </c>
      <c r="K1717" s="4">
        <v>0</v>
      </c>
      <c r="L1717" s="13">
        <v>0.15</v>
      </c>
      <c r="M1717" s="4">
        <v>3</v>
      </c>
      <c r="N1717" s="13">
        <v>5.5599999999999997E-2</v>
      </c>
      <c r="O1717" s="4">
        <v>1</v>
      </c>
      <c r="P1717" s="13">
        <v>0.11900000000000001</v>
      </c>
      <c r="Q1717" s="4">
        <v>5</v>
      </c>
      <c r="R1717" s="13">
        <v>0.18870000000000001</v>
      </c>
      <c r="S1717" s="4">
        <v>10</v>
      </c>
      <c r="T1717" s="13">
        <v>9.0899999999999995E-2</v>
      </c>
      <c r="U1717" s="4">
        <v>1</v>
      </c>
      <c r="V1717" s="13">
        <v>0.15380000000000002</v>
      </c>
      <c r="W1717" s="4">
        <v>6</v>
      </c>
      <c r="X1717" s="13">
        <v>0.13159999999999999</v>
      </c>
      <c r="Y1717" s="4">
        <v>10</v>
      </c>
      <c r="Z1717" s="13">
        <v>0.13109999999999999</v>
      </c>
      <c r="AA1717" s="4">
        <v>16</v>
      </c>
      <c r="AB1717" s="13">
        <v>0.1507</v>
      </c>
      <c r="AC1717" s="4">
        <v>22</v>
      </c>
      <c r="AD1717" s="13">
        <v>8.9700000000000002E-2</v>
      </c>
      <c r="AE1717" s="4">
        <v>7</v>
      </c>
      <c r="AF1717" s="13">
        <v>0.11689999999999999</v>
      </c>
      <c r="AG1717" s="18">
        <v>9</v>
      </c>
    </row>
    <row r="1718" spans="1:33" ht="15">
      <c r="A1718" s="12" t="s">
        <v>19</v>
      </c>
      <c r="B1718" s="9">
        <v>2.3900000000000001E-2</v>
      </c>
      <c r="C1718" s="5">
        <v>23</v>
      </c>
      <c r="D1718" s="13">
        <v>0</v>
      </c>
      <c r="E1718" s="4">
        <v>0</v>
      </c>
      <c r="F1718" s="13">
        <v>5.8299999999999998E-2</v>
      </c>
      <c r="G1718" s="4">
        <v>6</v>
      </c>
      <c r="H1718" s="13">
        <v>1.47E-2</v>
      </c>
      <c r="I1718" s="4">
        <v>2</v>
      </c>
      <c r="J1718" s="13">
        <v>0</v>
      </c>
      <c r="K1718" s="4">
        <v>0</v>
      </c>
      <c r="L1718" s="13">
        <v>0</v>
      </c>
      <c r="M1718" s="4">
        <v>0</v>
      </c>
      <c r="N1718" s="13">
        <v>5.5599999999999997E-2</v>
      </c>
      <c r="O1718" s="4">
        <v>1</v>
      </c>
      <c r="P1718" s="13">
        <v>2.3799999999999998E-2</v>
      </c>
      <c r="Q1718" s="4">
        <v>1</v>
      </c>
      <c r="R1718" s="13">
        <v>7.5499999999999998E-2</v>
      </c>
      <c r="S1718" s="4">
        <v>4</v>
      </c>
      <c r="T1718" s="13">
        <v>0</v>
      </c>
      <c r="U1718" s="4">
        <v>0</v>
      </c>
      <c r="V1718" s="13">
        <v>0</v>
      </c>
      <c r="W1718" s="4">
        <v>0</v>
      </c>
      <c r="X1718" s="13">
        <v>2.63E-2</v>
      </c>
      <c r="Y1718" s="4">
        <v>2</v>
      </c>
      <c r="Z1718" s="13">
        <v>1.6399999999999998E-2</v>
      </c>
      <c r="AA1718" s="4">
        <v>2</v>
      </c>
      <c r="AB1718" s="13">
        <v>1.37E-2</v>
      </c>
      <c r="AC1718" s="4">
        <v>2</v>
      </c>
      <c r="AD1718" s="13">
        <v>1.2800000000000001E-2</v>
      </c>
      <c r="AE1718" s="4">
        <v>1</v>
      </c>
      <c r="AF1718" s="13">
        <v>2.6000000000000002E-2</v>
      </c>
      <c r="AG1718" s="18">
        <v>2</v>
      </c>
    </row>
    <row r="1719" spans="1:33" ht="15">
      <c r="A1719" s="12" t="s">
        <v>20</v>
      </c>
      <c r="B1719" s="9">
        <v>1.1399999999999999E-2</v>
      </c>
      <c r="C1719" s="5">
        <v>11</v>
      </c>
      <c r="D1719" s="13">
        <v>2.3799999999999998E-2</v>
      </c>
      <c r="E1719" s="4">
        <v>1</v>
      </c>
      <c r="F1719" s="13">
        <v>9.7000000000000003E-3</v>
      </c>
      <c r="G1719" s="4">
        <v>1</v>
      </c>
      <c r="H1719" s="13">
        <v>7.4000000000000003E-3</v>
      </c>
      <c r="I1719" s="4">
        <v>1</v>
      </c>
      <c r="J1719" s="13">
        <v>0</v>
      </c>
      <c r="K1719" s="4">
        <v>0</v>
      </c>
      <c r="L1719" s="13">
        <v>0</v>
      </c>
      <c r="M1719" s="4">
        <v>0</v>
      </c>
      <c r="N1719" s="13">
        <v>0</v>
      </c>
      <c r="O1719" s="4">
        <v>0</v>
      </c>
      <c r="P1719" s="13">
        <v>4.7599999999999996E-2</v>
      </c>
      <c r="Q1719" s="4">
        <v>2</v>
      </c>
      <c r="R1719" s="13">
        <v>1.89E-2</v>
      </c>
      <c r="S1719" s="4">
        <v>1</v>
      </c>
      <c r="T1719" s="13">
        <v>0</v>
      </c>
      <c r="U1719" s="4">
        <v>0</v>
      </c>
      <c r="V1719" s="13">
        <v>0</v>
      </c>
      <c r="W1719" s="4">
        <v>0</v>
      </c>
      <c r="X1719" s="13">
        <v>1.32E-2</v>
      </c>
      <c r="Y1719" s="4">
        <v>1</v>
      </c>
      <c r="Z1719" s="13">
        <v>0</v>
      </c>
      <c r="AA1719" s="4">
        <v>0</v>
      </c>
      <c r="AB1719" s="13">
        <v>1.37E-2</v>
      </c>
      <c r="AC1719" s="4">
        <v>2</v>
      </c>
      <c r="AD1719" s="13">
        <v>1.2800000000000001E-2</v>
      </c>
      <c r="AE1719" s="4">
        <v>1</v>
      </c>
      <c r="AF1719" s="13">
        <v>1.3000000000000001E-2</v>
      </c>
      <c r="AG1719" s="18">
        <v>1</v>
      </c>
    </row>
    <row r="1720" spans="1:33" ht="15">
      <c r="A1720" s="12" t="s">
        <v>21</v>
      </c>
      <c r="B1720" s="9">
        <v>4.9800000000000004E-2</v>
      </c>
      <c r="C1720" s="5">
        <v>48</v>
      </c>
      <c r="D1720" s="13">
        <v>2.3799999999999998E-2</v>
      </c>
      <c r="E1720" s="4">
        <v>1</v>
      </c>
      <c r="F1720" s="13">
        <v>3.8800000000000001E-2</v>
      </c>
      <c r="G1720" s="4">
        <v>4</v>
      </c>
      <c r="H1720" s="13">
        <v>6.6199999999999995E-2</v>
      </c>
      <c r="I1720" s="4">
        <v>9</v>
      </c>
      <c r="J1720" s="13">
        <v>0</v>
      </c>
      <c r="K1720" s="4">
        <v>0</v>
      </c>
      <c r="L1720" s="13">
        <v>0.05</v>
      </c>
      <c r="M1720" s="4">
        <v>1</v>
      </c>
      <c r="N1720" s="13">
        <v>0.16670000000000001</v>
      </c>
      <c r="O1720" s="4">
        <v>3</v>
      </c>
      <c r="P1720" s="13">
        <v>4.7599999999999996E-2</v>
      </c>
      <c r="Q1720" s="4">
        <v>2</v>
      </c>
      <c r="R1720" s="13">
        <v>1.89E-2</v>
      </c>
      <c r="S1720" s="4">
        <v>1</v>
      </c>
      <c r="T1720" s="13">
        <v>0</v>
      </c>
      <c r="U1720" s="4">
        <v>0</v>
      </c>
      <c r="V1720" s="13">
        <v>2.5600000000000001E-2</v>
      </c>
      <c r="W1720" s="4">
        <v>1</v>
      </c>
      <c r="X1720" s="13">
        <v>3.95E-2</v>
      </c>
      <c r="Y1720" s="4">
        <v>3</v>
      </c>
      <c r="Z1720" s="13">
        <v>6.5599999999999992E-2</v>
      </c>
      <c r="AA1720" s="4">
        <v>8</v>
      </c>
      <c r="AB1720" s="13">
        <v>2.7400000000000001E-2</v>
      </c>
      <c r="AC1720" s="4">
        <v>4</v>
      </c>
      <c r="AD1720" s="13">
        <v>6.4100000000000004E-2</v>
      </c>
      <c r="AE1720" s="4">
        <v>5</v>
      </c>
      <c r="AF1720" s="13">
        <v>7.7899999999999997E-2</v>
      </c>
      <c r="AG1720" s="18">
        <v>6</v>
      </c>
    </row>
    <row r="1721" spans="1:33" ht="15">
      <c r="A1721" s="12" t="s">
        <v>22</v>
      </c>
      <c r="B1721" s="9">
        <v>8.6099999999999996E-2</v>
      </c>
      <c r="C1721" s="5">
        <v>83</v>
      </c>
      <c r="D1721" s="13">
        <v>4.7599999999999996E-2</v>
      </c>
      <c r="E1721" s="4">
        <v>2</v>
      </c>
      <c r="F1721" s="13">
        <v>0.11650000000000001</v>
      </c>
      <c r="G1721" s="4">
        <v>12</v>
      </c>
      <c r="H1721" s="13">
        <v>5.1500000000000004E-2</v>
      </c>
      <c r="I1721" s="4">
        <v>7</v>
      </c>
      <c r="J1721" s="13">
        <v>0</v>
      </c>
      <c r="K1721" s="4">
        <v>0</v>
      </c>
      <c r="L1721" s="13">
        <v>0</v>
      </c>
      <c r="M1721" s="4">
        <v>0</v>
      </c>
      <c r="N1721" s="13">
        <v>0</v>
      </c>
      <c r="O1721" s="4">
        <v>0</v>
      </c>
      <c r="P1721" s="13">
        <v>9.5199999999999993E-2</v>
      </c>
      <c r="Q1721" s="4">
        <v>4</v>
      </c>
      <c r="R1721" s="13">
        <v>7.5499999999999998E-2</v>
      </c>
      <c r="S1721" s="4">
        <v>4</v>
      </c>
      <c r="T1721" s="13">
        <v>0.2727</v>
      </c>
      <c r="U1721" s="4">
        <v>3</v>
      </c>
      <c r="V1721" s="13">
        <v>0.1026</v>
      </c>
      <c r="W1721" s="4">
        <v>4</v>
      </c>
      <c r="X1721" s="13">
        <v>7.8899999999999998E-2</v>
      </c>
      <c r="Y1721" s="4">
        <v>6</v>
      </c>
      <c r="Z1721" s="13">
        <v>7.3800000000000004E-2</v>
      </c>
      <c r="AA1721" s="4">
        <v>9</v>
      </c>
      <c r="AB1721" s="13">
        <v>0.1096</v>
      </c>
      <c r="AC1721" s="4">
        <v>16</v>
      </c>
      <c r="AD1721" s="13">
        <v>7.690000000000001E-2</v>
      </c>
      <c r="AE1721" s="4">
        <v>6</v>
      </c>
      <c r="AF1721" s="13">
        <v>0.12990000000000002</v>
      </c>
      <c r="AG1721" s="18">
        <v>10</v>
      </c>
    </row>
    <row r="1722" spans="1:33" ht="15">
      <c r="A1722" s="12" t="s">
        <v>23</v>
      </c>
      <c r="B1722" s="9">
        <v>1.9699999999999999E-2</v>
      </c>
      <c r="C1722" s="5">
        <v>19</v>
      </c>
      <c r="D1722" s="13">
        <v>2.3799999999999998E-2</v>
      </c>
      <c r="E1722" s="4">
        <v>1</v>
      </c>
      <c r="F1722" s="13">
        <v>2.9100000000000001E-2</v>
      </c>
      <c r="G1722" s="4">
        <v>3</v>
      </c>
      <c r="H1722" s="13">
        <v>7.4000000000000003E-3</v>
      </c>
      <c r="I1722" s="4">
        <v>1</v>
      </c>
      <c r="J1722" s="13">
        <v>0</v>
      </c>
      <c r="K1722" s="4">
        <v>0</v>
      </c>
      <c r="L1722" s="13">
        <v>0.05</v>
      </c>
      <c r="M1722" s="4">
        <v>1</v>
      </c>
      <c r="N1722" s="13">
        <v>0</v>
      </c>
      <c r="O1722" s="4">
        <v>0</v>
      </c>
      <c r="P1722" s="13">
        <v>0</v>
      </c>
      <c r="Q1722" s="4">
        <v>0</v>
      </c>
      <c r="R1722" s="13">
        <v>0</v>
      </c>
      <c r="S1722" s="4">
        <v>0</v>
      </c>
      <c r="T1722" s="13">
        <v>0</v>
      </c>
      <c r="U1722" s="4">
        <v>0</v>
      </c>
      <c r="V1722" s="13">
        <v>0</v>
      </c>
      <c r="W1722" s="4">
        <v>0</v>
      </c>
      <c r="X1722" s="13">
        <v>0</v>
      </c>
      <c r="Y1722" s="4">
        <v>0</v>
      </c>
      <c r="Z1722" s="13">
        <v>0</v>
      </c>
      <c r="AA1722" s="4">
        <v>0</v>
      </c>
      <c r="AB1722" s="13">
        <v>5.4800000000000001E-2</v>
      </c>
      <c r="AC1722" s="4">
        <v>8</v>
      </c>
      <c r="AD1722" s="13">
        <v>3.85E-2</v>
      </c>
      <c r="AE1722" s="4">
        <v>3</v>
      </c>
      <c r="AF1722" s="13">
        <v>2.6000000000000002E-2</v>
      </c>
      <c r="AG1722" s="18">
        <v>2</v>
      </c>
    </row>
    <row r="1723" spans="1:33" ht="15">
      <c r="A1723" s="11" t="s">
        <v>24</v>
      </c>
      <c r="B1723" s="7">
        <v>4.0999999999999995E-3</v>
      </c>
      <c r="C1723" s="14">
        <v>4</v>
      </c>
      <c r="D1723" s="15">
        <v>0</v>
      </c>
      <c r="E1723" s="16">
        <v>0</v>
      </c>
      <c r="F1723" s="15">
        <v>0</v>
      </c>
      <c r="G1723" s="16">
        <v>0</v>
      </c>
      <c r="H1723" s="15">
        <v>0</v>
      </c>
      <c r="I1723" s="16">
        <v>0</v>
      </c>
      <c r="J1723" s="15">
        <v>0</v>
      </c>
      <c r="K1723" s="16">
        <v>0</v>
      </c>
      <c r="L1723" s="15">
        <v>0</v>
      </c>
      <c r="M1723" s="16">
        <v>0</v>
      </c>
      <c r="N1723" s="15">
        <v>0</v>
      </c>
      <c r="O1723" s="16">
        <v>0</v>
      </c>
      <c r="P1723" s="15">
        <v>0</v>
      </c>
      <c r="Q1723" s="16">
        <v>0</v>
      </c>
      <c r="R1723" s="15">
        <v>1.89E-2</v>
      </c>
      <c r="S1723" s="16">
        <v>1</v>
      </c>
      <c r="T1723" s="15">
        <v>0</v>
      </c>
      <c r="U1723" s="16">
        <v>0</v>
      </c>
      <c r="V1723" s="15">
        <v>2.5600000000000001E-2</v>
      </c>
      <c r="W1723" s="16">
        <v>1</v>
      </c>
      <c r="X1723" s="15">
        <v>0</v>
      </c>
      <c r="Y1723" s="16">
        <v>0</v>
      </c>
      <c r="Z1723" s="15">
        <v>8.199999999999999E-3</v>
      </c>
      <c r="AA1723" s="16">
        <v>1</v>
      </c>
      <c r="AB1723" s="15">
        <v>6.8000000000000005E-3</v>
      </c>
      <c r="AC1723" s="16">
        <v>1</v>
      </c>
      <c r="AD1723" s="15">
        <v>0</v>
      </c>
      <c r="AE1723" s="16">
        <v>0</v>
      </c>
      <c r="AF1723" s="15">
        <v>0</v>
      </c>
      <c r="AG1723" s="17">
        <v>0</v>
      </c>
    </row>
    <row r="1725" spans="1:33" ht="15" customHeight="1">
      <c r="A1725" s="2" t="s">
        <v>152</v>
      </c>
    </row>
    <row r="1726" spans="1:33" ht="15" customHeight="1">
      <c r="A1726" s="1" t="s">
        <v>1</v>
      </c>
      <c r="B1726" s="1" t="s">
        <v>69</v>
      </c>
    </row>
    <row r="1727" spans="1:33" ht="15" customHeight="1">
      <c r="A1727" s="1" t="s">
        <v>11</v>
      </c>
      <c r="B1727" s="1" t="s">
        <v>12</v>
      </c>
    </row>
    <row r="2061" spans="1:4" ht="30" customHeight="1">
      <c r="A2061" s="24" t="s">
        <v>13</v>
      </c>
      <c r="B2061" s="25"/>
      <c r="C2061" s="24" t="s">
        <v>70</v>
      </c>
      <c r="D2061" s="26"/>
    </row>
    <row r="2062" spans="1:4" ht="15" customHeight="1">
      <c r="A2062" s="21" t="s">
        <v>153</v>
      </c>
      <c r="B2062" s="3" t="s">
        <v>15</v>
      </c>
      <c r="C2062" s="9">
        <v>0.26190000000000002</v>
      </c>
      <c r="D2062" s="10">
        <v>11</v>
      </c>
    </row>
    <row r="2063" spans="1:4" ht="15">
      <c r="A2063" s="22"/>
      <c r="B2063" s="3" t="s">
        <v>16</v>
      </c>
      <c r="C2063" s="9">
        <v>0.21429999999999999</v>
      </c>
      <c r="D2063" s="10">
        <v>9</v>
      </c>
    </row>
    <row r="2064" spans="1:4" ht="15">
      <c r="A2064" s="22"/>
      <c r="B2064" s="3" t="s">
        <v>17</v>
      </c>
      <c r="C2064" s="9">
        <v>0.33329999999999999</v>
      </c>
      <c r="D2064" s="10">
        <v>14</v>
      </c>
    </row>
    <row r="2065" spans="1:4" ht="15">
      <c r="A2065" s="22"/>
      <c r="B2065" s="3" t="s">
        <v>18</v>
      </c>
      <c r="C2065" s="9">
        <v>7.1399999999999991E-2</v>
      </c>
      <c r="D2065" s="10">
        <v>3</v>
      </c>
    </row>
    <row r="2066" spans="1:4" ht="15">
      <c r="A2066" s="22"/>
      <c r="B2066" s="3" t="s">
        <v>19</v>
      </c>
      <c r="C2066" s="9">
        <v>0</v>
      </c>
      <c r="D2066" s="10">
        <v>0</v>
      </c>
    </row>
    <row r="2067" spans="1:4" ht="15">
      <c r="A2067" s="22"/>
      <c r="B2067" s="3" t="s">
        <v>20</v>
      </c>
      <c r="C2067" s="9">
        <v>2.3799999999999998E-2</v>
      </c>
      <c r="D2067" s="10">
        <v>1</v>
      </c>
    </row>
    <row r="2068" spans="1:4" ht="15">
      <c r="A2068" s="22"/>
      <c r="B2068" s="3" t="s">
        <v>21</v>
      </c>
      <c r="C2068" s="9">
        <v>2.3799999999999998E-2</v>
      </c>
      <c r="D2068" s="10">
        <v>1</v>
      </c>
    </row>
    <row r="2069" spans="1:4" ht="15">
      <c r="A2069" s="22"/>
      <c r="B2069" s="3" t="s">
        <v>22</v>
      </c>
      <c r="C2069" s="9">
        <v>4.7599999999999996E-2</v>
      </c>
      <c r="D2069" s="10">
        <v>2</v>
      </c>
    </row>
    <row r="2070" spans="1:4" ht="15">
      <c r="A2070" s="22"/>
      <c r="B2070" s="3" t="s">
        <v>23</v>
      </c>
      <c r="C2070" s="9">
        <v>2.3799999999999998E-2</v>
      </c>
      <c r="D2070" s="10">
        <v>1</v>
      </c>
    </row>
    <row r="2071" spans="1:4" ht="15">
      <c r="A2071" s="22"/>
      <c r="B2071" s="3" t="s">
        <v>24</v>
      </c>
      <c r="C2071" s="9">
        <v>0</v>
      </c>
      <c r="D2071" s="10">
        <v>0</v>
      </c>
    </row>
    <row r="2072" spans="1:4" ht="15">
      <c r="A2072" s="22"/>
      <c r="B2072" s="5" t="s">
        <v>30</v>
      </c>
      <c r="C2072" s="9">
        <v>1</v>
      </c>
      <c r="D2072" s="10">
        <v>42</v>
      </c>
    </row>
    <row r="2073" spans="1:4" ht="15" customHeight="1">
      <c r="A2073" s="21" t="s">
        <v>154</v>
      </c>
      <c r="B2073" s="3" t="s">
        <v>15</v>
      </c>
      <c r="C2073" s="9">
        <v>0.36890000000000001</v>
      </c>
      <c r="D2073" s="10">
        <v>38</v>
      </c>
    </row>
    <row r="2074" spans="1:4" ht="15">
      <c r="A2074" s="22"/>
      <c r="B2074" s="3" t="s">
        <v>16</v>
      </c>
      <c r="C2074" s="9">
        <v>0.22329999999999997</v>
      </c>
      <c r="D2074" s="10">
        <v>23</v>
      </c>
    </row>
    <row r="2075" spans="1:4" ht="15">
      <c r="A2075" s="22"/>
      <c r="B2075" s="3" t="s">
        <v>17</v>
      </c>
      <c r="C2075" s="9">
        <v>9.7100000000000006E-2</v>
      </c>
      <c r="D2075" s="10">
        <v>10</v>
      </c>
    </row>
    <row r="2076" spans="1:4" ht="15">
      <c r="A2076" s="22"/>
      <c r="B2076" s="3" t="s">
        <v>18</v>
      </c>
      <c r="C2076" s="9">
        <v>5.8299999999999998E-2</v>
      </c>
      <c r="D2076" s="10">
        <v>6</v>
      </c>
    </row>
    <row r="2077" spans="1:4" ht="15">
      <c r="A2077" s="22"/>
      <c r="B2077" s="3" t="s">
        <v>19</v>
      </c>
      <c r="C2077" s="9">
        <v>5.8299999999999998E-2</v>
      </c>
      <c r="D2077" s="10">
        <v>6</v>
      </c>
    </row>
    <row r="2078" spans="1:4" ht="15">
      <c r="A2078" s="22"/>
      <c r="B2078" s="3" t="s">
        <v>20</v>
      </c>
      <c r="C2078" s="9">
        <v>9.7000000000000003E-3</v>
      </c>
      <c r="D2078" s="10">
        <v>1</v>
      </c>
    </row>
    <row r="2079" spans="1:4" ht="15">
      <c r="A2079" s="22"/>
      <c r="B2079" s="3" t="s">
        <v>21</v>
      </c>
      <c r="C2079" s="9">
        <v>3.8800000000000001E-2</v>
      </c>
      <c r="D2079" s="10">
        <v>4</v>
      </c>
    </row>
    <row r="2080" spans="1:4" ht="15">
      <c r="A2080" s="22"/>
      <c r="B2080" s="3" t="s">
        <v>22</v>
      </c>
      <c r="C2080" s="9">
        <v>0.11650000000000001</v>
      </c>
      <c r="D2080" s="10">
        <v>12</v>
      </c>
    </row>
    <row r="2081" spans="1:4" ht="15">
      <c r="A2081" s="22"/>
      <c r="B2081" s="3" t="s">
        <v>23</v>
      </c>
      <c r="C2081" s="9">
        <v>2.9100000000000001E-2</v>
      </c>
      <c r="D2081" s="10">
        <v>3</v>
      </c>
    </row>
    <row r="2082" spans="1:4" ht="15">
      <c r="A2082" s="22"/>
      <c r="B2082" s="3" t="s">
        <v>24</v>
      </c>
      <c r="C2082" s="9">
        <v>0</v>
      </c>
      <c r="D2082" s="10">
        <v>0</v>
      </c>
    </row>
    <row r="2083" spans="1:4" ht="15">
      <c r="A2083" s="22"/>
      <c r="B2083" s="5" t="s">
        <v>30</v>
      </c>
      <c r="C2083" s="9">
        <v>1</v>
      </c>
      <c r="D2083" s="10">
        <v>103</v>
      </c>
    </row>
    <row r="2084" spans="1:4" ht="15" customHeight="1">
      <c r="A2084" s="21" t="s">
        <v>155</v>
      </c>
      <c r="B2084" s="3" t="s">
        <v>15</v>
      </c>
      <c r="C2084" s="9">
        <v>0.31620000000000004</v>
      </c>
      <c r="D2084" s="10">
        <v>43</v>
      </c>
    </row>
    <row r="2085" spans="1:4" ht="15">
      <c r="A2085" s="22"/>
      <c r="B2085" s="3" t="s">
        <v>16</v>
      </c>
      <c r="C2085" s="9">
        <v>0.26469999999999999</v>
      </c>
      <c r="D2085" s="10">
        <v>36</v>
      </c>
    </row>
    <row r="2086" spans="1:4" ht="15">
      <c r="A2086" s="22"/>
      <c r="B2086" s="3" t="s">
        <v>17</v>
      </c>
      <c r="C2086" s="9">
        <v>0.14710000000000001</v>
      </c>
      <c r="D2086" s="10">
        <v>20</v>
      </c>
    </row>
    <row r="2087" spans="1:4" ht="15">
      <c r="A2087" s="22"/>
      <c r="B2087" s="3" t="s">
        <v>18</v>
      </c>
      <c r="C2087" s="9">
        <v>0.125</v>
      </c>
      <c r="D2087" s="10">
        <v>17</v>
      </c>
    </row>
    <row r="2088" spans="1:4" ht="15">
      <c r="A2088" s="22"/>
      <c r="B2088" s="3" t="s">
        <v>19</v>
      </c>
      <c r="C2088" s="9">
        <v>1.47E-2</v>
      </c>
      <c r="D2088" s="10">
        <v>2</v>
      </c>
    </row>
    <row r="2089" spans="1:4" ht="15">
      <c r="A2089" s="22"/>
      <c r="B2089" s="3" t="s">
        <v>20</v>
      </c>
      <c r="C2089" s="9">
        <v>7.4000000000000003E-3</v>
      </c>
      <c r="D2089" s="10">
        <v>1</v>
      </c>
    </row>
    <row r="2090" spans="1:4" ht="15">
      <c r="A2090" s="22"/>
      <c r="B2090" s="3" t="s">
        <v>21</v>
      </c>
      <c r="C2090" s="9">
        <v>6.6199999999999995E-2</v>
      </c>
      <c r="D2090" s="10">
        <v>9</v>
      </c>
    </row>
    <row r="2091" spans="1:4" ht="15">
      <c r="A2091" s="22"/>
      <c r="B2091" s="3" t="s">
        <v>22</v>
      </c>
      <c r="C2091" s="9">
        <v>5.1500000000000004E-2</v>
      </c>
      <c r="D2091" s="10">
        <v>7</v>
      </c>
    </row>
    <row r="2092" spans="1:4" ht="15">
      <c r="A2092" s="22"/>
      <c r="B2092" s="3" t="s">
        <v>23</v>
      </c>
      <c r="C2092" s="9">
        <v>7.4000000000000003E-3</v>
      </c>
      <c r="D2092" s="10">
        <v>1</v>
      </c>
    </row>
    <row r="2093" spans="1:4" ht="15">
      <c r="A2093" s="22"/>
      <c r="B2093" s="3" t="s">
        <v>24</v>
      </c>
      <c r="C2093" s="9">
        <v>0</v>
      </c>
      <c r="D2093" s="10">
        <v>0</v>
      </c>
    </row>
    <row r="2094" spans="1:4" ht="15">
      <c r="A2094" s="22"/>
      <c r="B2094" s="5" t="s">
        <v>30</v>
      </c>
      <c r="C2094" s="9">
        <v>1</v>
      </c>
      <c r="D2094" s="10">
        <v>136</v>
      </c>
    </row>
    <row r="2095" spans="1:4" ht="15" customHeight="1">
      <c r="A2095" s="21" t="s">
        <v>156</v>
      </c>
      <c r="B2095" s="3" t="s">
        <v>15</v>
      </c>
      <c r="C2095" s="9">
        <v>0</v>
      </c>
      <c r="D2095" s="10">
        <v>0</v>
      </c>
    </row>
    <row r="2096" spans="1:4" ht="15">
      <c r="A2096" s="22"/>
      <c r="B2096" s="3" t="s">
        <v>16</v>
      </c>
      <c r="C2096" s="9">
        <v>1</v>
      </c>
      <c r="D2096" s="10">
        <v>1</v>
      </c>
    </row>
    <row r="2097" spans="1:4" ht="15">
      <c r="A2097" s="22"/>
      <c r="B2097" s="3" t="s">
        <v>17</v>
      </c>
      <c r="C2097" s="9">
        <v>0</v>
      </c>
      <c r="D2097" s="10">
        <v>0</v>
      </c>
    </row>
    <row r="2098" spans="1:4" ht="15">
      <c r="A2098" s="22"/>
      <c r="B2098" s="3" t="s">
        <v>18</v>
      </c>
      <c r="C2098" s="9">
        <v>0</v>
      </c>
      <c r="D2098" s="10">
        <v>0</v>
      </c>
    </row>
    <row r="2099" spans="1:4" ht="15">
      <c r="A2099" s="22"/>
      <c r="B2099" s="3" t="s">
        <v>19</v>
      </c>
      <c r="C2099" s="9">
        <v>0</v>
      </c>
      <c r="D2099" s="10">
        <v>0</v>
      </c>
    </row>
    <row r="2100" spans="1:4" ht="15">
      <c r="A2100" s="22"/>
      <c r="B2100" s="3" t="s">
        <v>20</v>
      </c>
      <c r="C2100" s="9">
        <v>0</v>
      </c>
      <c r="D2100" s="10">
        <v>0</v>
      </c>
    </row>
    <row r="2101" spans="1:4" ht="15">
      <c r="A2101" s="22"/>
      <c r="B2101" s="3" t="s">
        <v>21</v>
      </c>
      <c r="C2101" s="9">
        <v>0</v>
      </c>
      <c r="D2101" s="10">
        <v>0</v>
      </c>
    </row>
    <row r="2102" spans="1:4" ht="15">
      <c r="A2102" s="22"/>
      <c r="B2102" s="3" t="s">
        <v>22</v>
      </c>
      <c r="C2102" s="9">
        <v>0</v>
      </c>
      <c r="D2102" s="10">
        <v>0</v>
      </c>
    </row>
    <row r="2103" spans="1:4" ht="15">
      <c r="A2103" s="22"/>
      <c r="B2103" s="3" t="s">
        <v>23</v>
      </c>
      <c r="C2103" s="9">
        <v>0</v>
      </c>
      <c r="D2103" s="10">
        <v>0</v>
      </c>
    </row>
    <row r="2104" spans="1:4" ht="15">
      <c r="A2104" s="22"/>
      <c r="B2104" s="3" t="s">
        <v>24</v>
      </c>
      <c r="C2104" s="9">
        <v>0</v>
      </c>
      <c r="D2104" s="10">
        <v>0</v>
      </c>
    </row>
    <row r="2105" spans="1:4" ht="15">
      <c r="A2105" s="22"/>
      <c r="B2105" s="5" t="s">
        <v>30</v>
      </c>
      <c r="C2105" s="9">
        <v>1</v>
      </c>
      <c r="D2105" s="10">
        <v>1</v>
      </c>
    </row>
    <row r="2106" spans="1:4" ht="15" customHeight="1">
      <c r="A2106" s="21" t="s">
        <v>157</v>
      </c>
      <c r="B2106" s="3" t="s">
        <v>15</v>
      </c>
      <c r="C2106" s="9">
        <v>0.1</v>
      </c>
      <c r="D2106" s="10">
        <v>2</v>
      </c>
    </row>
    <row r="2107" spans="1:4" ht="15">
      <c r="A2107" s="22"/>
      <c r="B2107" s="3" t="s">
        <v>16</v>
      </c>
      <c r="C2107" s="9">
        <v>0.35</v>
      </c>
      <c r="D2107" s="10">
        <v>7</v>
      </c>
    </row>
    <row r="2108" spans="1:4" ht="15">
      <c r="A2108" s="22"/>
      <c r="B2108" s="3" t="s">
        <v>17</v>
      </c>
      <c r="C2108" s="9">
        <v>0.3</v>
      </c>
      <c r="D2108" s="10">
        <v>6</v>
      </c>
    </row>
    <row r="2109" spans="1:4" ht="15">
      <c r="A2109" s="22"/>
      <c r="B2109" s="3" t="s">
        <v>18</v>
      </c>
      <c r="C2109" s="9">
        <v>0.15</v>
      </c>
      <c r="D2109" s="10">
        <v>3</v>
      </c>
    </row>
    <row r="2110" spans="1:4" ht="15">
      <c r="A2110" s="22"/>
      <c r="B2110" s="3" t="s">
        <v>19</v>
      </c>
      <c r="C2110" s="9">
        <v>0</v>
      </c>
      <c r="D2110" s="10">
        <v>0</v>
      </c>
    </row>
    <row r="2111" spans="1:4" ht="15">
      <c r="A2111" s="22"/>
      <c r="B2111" s="3" t="s">
        <v>20</v>
      </c>
      <c r="C2111" s="9">
        <v>0</v>
      </c>
      <c r="D2111" s="10">
        <v>0</v>
      </c>
    </row>
    <row r="2112" spans="1:4" ht="15">
      <c r="A2112" s="22"/>
      <c r="B2112" s="3" t="s">
        <v>21</v>
      </c>
      <c r="C2112" s="9">
        <v>0.05</v>
      </c>
      <c r="D2112" s="10">
        <v>1</v>
      </c>
    </row>
    <row r="2113" spans="1:4" ht="15">
      <c r="A2113" s="22"/>
      <c r="B2113" s="3" t="s">
        <v>22</v>
      </c>
      <c r="C2113" s="9">
        <v>0</v>
      </c>
      <c r="D2113" s="10">
        <v>0</v>
      </c>
    </row>
    <row r="2114" spans="1:4" ht="15">
      <c r="A2114" s="22"/>
      <c r="B2114" s="3" t="s">
        <v>23</v>
      </c>
      <c r="C2114" s="9">
        <v>0.05</v>
      </c>
      <c r="D2114" s="10">
        <v>1</v>
      </c>
    </row>
    <row r="2115" spans="1:4" ht="15">
      <c r="A2115" s="22"/>
      <c r="B2115" s="3" t="s">
        <v>24</v>
      </c>
      <c r="C2115" s="9">
        <v>0</v>
      </c>
      <c r="D2115" s="10">
        <v>0</v>
      </c>
    </row>
    <row r="2116" spans="1:4" ht="15">
      <c r="A2116" s="22"/>
      <c r="B2116" s="5" t="s">
        <v>30</v>
      </c>
      <c r="C2116" s="9">
        <v>1</v>
      </c>
      <c r="D2116" s="10">
        <v>20</v>
      </c>
    </row>
    <row r="2117" spans="1:4" ht="15" customHeight="1">
      <c r="A2117" s="21" t="s">
        <v>158</v>
      </c>
      <c r="B2117" s="3" t="s">
        <v>15</v>
      </c>
      <c r="C2117" s="9">
        <v>0.27779999999999999</v>
      </c>
      <c r="D2117" s="10">
        <v>5</v>
      </c>
    </row>
    <row r="2118" spans="1:4" ht="15">
      <c r="A2118" s="22"/>
      <c r="B2118" s="3" t="s">
        <v>16</v>
      </c>
      <c r="C2118" s="9">
        <v>0.33329999999999999</v>
      </c>
      <c r="D2118" s="10">
        <v>6</v>
      </c>
    </row>
    <row r="2119" spans="1:4" ht="15">
      <c r="A2119" s="22"/>
      <c r="B2119" s="3" t="s">
        <v>17</v>
      </c>
      <c r="C2119" s="9">
        <v>0.11109999999999999</v>
      </c>
      <c r="D2119" s="10">
        <v>2</v>
      </c>
    </row>
    <row r="2120" spans="1:4" ht="15">
      <c r="A2120" s="22"/>
      <c r="B2120" s="3" t="s">
        <v>18</v>
      </c>
      <c r="C2120" s="9">
        <v>5.5599999999999997E-2</v>
      </c>
      <c r="D2120" s="10">
        <v>1</v>
      </c>
    </row>
    <row r="2121" spans="1:4" ht="15">
      <c r="A2121" s="22"/>
      <c r="B2121" s="3" t="s">
        <v>19</v>
      </c>
      <c r="C2121" s="9">
        <v>5.5599999999999997E-2</v>
      </c>
      <c r="D2121" s="10">
        <v>1</v>
      </c>
    </row>
    <row r="2122" spans="1:4" ht="15">
      <c r="A2122" s="22"/>
      <c r="B2122" s="3" t="s">
        <v>20</v>
      </c>
      <c r="C2122" s="9">
        <v>0</v>
      </c>
      <c r="D2122" s="10">
        <v>0</v>
      </c>
    </row>
    <row r="2123" spans="1:4" ht="15">
      <c r="A2123" s="22"/>
      <c r="B2123" s="3" t="s">
        <v>21</v>
      </c>
      <c r="C2123" s="9">
        <v>0.16670000000000001</v>
      </c>
      <c r="D2123" s="10">
        <v>3</v>
      </c>
    </row>
    <row r="2124" spans="1:4" ht="15">
      <c r="A2124" s="22"/>
      <c r="B2124" s="3" t="s">
        <v>22</v>
      </c>
      <c r="C2124" s="9">
        <v>0</v>
      </c>
      <c r="D2124" s="10">
        <v>0</v>
      </c>
    </row>
    <row r="2125" spans="1:4" ht="15">
      <c r="A2125" s="22"/>
      <c r="B2125" s="3" t="s">
        <v>23</v>
      </c>
      <c r="C2125" s="9">
        <v>0</v>
      </c>
      <c r="D2125" s="10">
        <v>0</v>
      </c>
    </row>
    <row r="2126" spans="1:4" ht="15">
      <c r="A2126" s="22"/>
      <c r="B2126" s="3" t="s">
        <v>24</v>
      </c>
      <c r="C2126" s="9">
        <v>0</v>
      </c>
      <c r="D2126" s="10">
        <v>0</v>
      </c>
    </row>
    <row r="2127" spans="1:4" ht="15">
      <c r="A2127" s="22"/>
      <c r="B2127" s="5" t="s">
        <v>30</v>
      </c>
      <c r="C2127" s="9">
        <v>1</v>
      </c>
      <c r="D2127" s="10">
        <v>18</v>
      </c>
    </row>
    <row r="2128" spans="1:4" ht="15" customHeight="1">
      <c r="A2128" s="21" t="s">
        <v>159</v>
      </c>
      <c r="B2128" s="3" t="s">
        <v>15</v>
      </c>
      <c r="C2128" s="9">
        <v>0.3095</v>
      </c>
      <c r="D2128" s="10">
        <v>13</v>
      </c>
    </row>
    <row r="2129" spans="1:4" ht="15">
      <c r="A2129" s="22"/>
      <c r="B2129" s="3" t="s">
        <v>16</v>
      </c>
      <c r="C2129" s="9">
        <v>0.16670000000000001</v>
      </c>
      <c r="D2129" s="10">
        <v>7</v>
      </c>
    </row>
    <row r="2130" spans="1:4" ht="15">
      <c r="A2130" s="22"/>
      <c r="B2130" s="3" t="s">
        <v>17</v>
      </c>
      <c r="C2130" s="9">
        <v>0.1905</v>
      </c>
      <c r="D2130" s="10">
        <v>8</v>
      </c>
    </row>
    <row r="2131" spans="1:4" ht="15">
      <c r="A2131" s="22"/>
      <c r="B2131" s="3" t="s">
        <v>18</v>
      </c>
      <c r="C2131" s="9">
        <v>0.11900000000000001</v>
      </c>
      <c r="D2131" s="10">
        <v>5</v>
      </c>
    </row>
    <row r="2132" spans="1:4" ht="15">
      <c r="A2132" s="22"/>
      <c r="B2132" s="3" t="s">
        <v>19</v>
      </c>
      <c r="C2132" s="9">
        <v>2.3799999999999998E-2</v>
      </c>
      <c r="D2132" s="10">
        <v>1</v>
      </c>
    </row>
    <row r="2133" spans="1:4" ht="15">
      <c r="A2133" s="22"/>
      <c r="B2133" s="3" t="s">
        <v>20</v>
      </c>
      <c r="C2133" s="9">
        <v>4.7599999999999996E-2</v>
      </c>
      <c r="D2133" s="10">
        <v>2</v>
      </c>
    </row>
    <row r="2134" spans="1:4" ht="15">
      <c r="A2134" s="22"/>
      <c r="B2134" s="3" t="s">
        <v>21</v>
      </c>
      <c r="C2134" s="9">
        <v>4.7599999999999996E-2</v>
      </c>
      <c r="D2134" s="10">
        <v>2</v>
      </c>
    </row>
    <row r="2135" spans="1:4" ht="15">
      <c r="A2135" s="22"/>
      <c r="B2135" s="3" t="s">
        <v>22</v>
      </c>
      <c r="C2135" s="9">
        <v>9.5199999999999993E-2</v>
      </c>
      <c r="D2135" s="10">
        <v>4</v>
      </c>
    </row>
    <row r="2136" spans="1:4" ht="15">
      <c r="A2136" s="22"/>
      <c r="B2136" s="3" t="s">
        <v>23</v>
      </c>
      <c r="C2136" s="9">
        <v>0</v>
      </c>
      <c r="D2136" s="10">
        <v>0</v>
      </c>
    </row>
    <row r="2137" spans="1:4" ht="15">
      <c r="A2137" s="22"/>
      <c r="B2137" s="3" t="s">
        <v>24</v>
      </c>
      <c r="C2137" s="9">
        <v>0</v>
      </c>
      <c r="D2137" s="10">
        <v>0</v>
      </c>
    </row>
    <row r="2138" spans="1:4" ht="15">
      <c r="A2138" s="22"/>
      <c r="B2138" s="5" t="s">
        <v>30</v>
      </c>
      <c r="C2138" s="9">
        <v>1</v>
      </c>
      <c r="D2138" s="10">
        <v>42</v>
      </c>
    </row>
    <row r="2139" spans="1:4" ht="15" customHeight="1">
      <c r="A2139" s="21" t="s">
        <v>160</v>
      </c>
      <c r="B2139" s="3" t="s">
        <v>15</v>
      </c>
      <c r="C2139" s="9">
        <v>0.32079999999999997</v>
      </c>
      <c r="D2139" s="10">
        <v>17</v>
      </c>
    </row>
    <row r="2140" spans="1:4" ht="15">
      <c r="A2140" s="22"/>
      <c r="B2140" s="3" t="s">
        <v>16</v>
      </c>
      <c r="C2140" s="9">
        <v>0.1321</v>
      </c>
      <c r="D2140" s="10">
        <v>7</v>
      </c>
    </row>
    <row r="2141" spans="1:4" ht="15">
      <c r="A2141" s="22"/>
      <c r="B2141" s="3" t="s">
        <v>17</v>
      </c>
      <c r="C2141" s="9">
        <v>0.15090000000000001</v>
      </c>
      <c r="D2141" s="10">
        <v>8</v>
      </c>
    </row>
    <row r="2142" spans="1:4" ht="15">
      <c r="A2142" s="22"/>
      <c r="B2142" s="3" t="s">
        <v>18</v>
      </c>
      <c r="C2142" s="9">
        <v>0.18870000000000001</v>
      </c>
      <c r="D2142" s="10">
        <v>10</v>
      </c>
    </row>
    <row r="2143" spans="1:4" ht="15">
      <c r="A2143" s="22"/>
      <c r="B2143" s="3" t="s">
        <v>19</v>
      </c>
      <c r="C2143" s="9">
        <v>7.5499999999999998E-2</v>
      </c>
      <c r="D2143" s="10">
        <v>4</v>
      </c>
    </row>
    <row r="2144" spans="1:4" ht="15">
      <c r="A2144" s="22"/>
      <c r="B2144" s="3" t="s">
        <v>20</v>
      </c>
      <c r="C2144" s="9">
        <v>1.89E-2</v>
      </c>
      <c r="D2144" s="10">
        <v>1</v>
      </c>
    </row>
    <row r="2145" spans="1:4" ht="15">
      <c r="A2145" s="22"/>
      <c r="B2145" s="3" t="s">
        <v>21</v>
      </c>
      <c r="C2145" s="9">
        <v>1.89E-2</v>
      </c>
      <c r="D2145" s="10">
        <v>1</v>
      </c>
    </row>
    <row r="2146" spans="1:4" ht="15">
      <c r="A2146" s="22"/>
      <c r="B2146" s="3" t="s">
        <v>22</v>
      </c>
      <c r="C2146" s="9">
        <v>7.5499999999999998E-2</v>
      </c>
      <c r="D2146" s="10">
        <v>4</v>
      </c>
    </row>
    <row r="2147" spans="1:4" ht="15">
      <c r="A2147" s="22"/>
      <c r="B2147" s="3" t="s">
        <v>23</v>
      </c>
      <c r="C2147" s="9">
        <v>0</v>
      </c>
      <c r="D2147" s="10">
        <v>0</v>
      </c>
    </row>
    <row r="2148" spans="1:4" ht="15">
      <c r="A2148" s="22"/>
      <c r="B2148" s="3" t="s">
        <v>24</v>
      </c>
      <c r="C2148" s="9">
        <v>1.89E-2</v>
      </c>
      <c r="D2148" s="10">
        <v>1</v>
      </c>
    </row>
    <row r="2149" spans="1:4" ht="15">
      <c r="A2149" s="22"/>
      <c r="B2149" s="5" t="s">
        <v>30</v>
      </c>
      <c r="C2149" s="9">
        <v>1</v>
      </c>
      <c r="D2149" s="10">
        <v>53</v>
      </c>
    </row>
    <row r="2150" spans="1:4" ht="15" customHeight="1">
      <c r="A2150" s="21" t="s">
        <v>161</v>
      </c>
      <c r="B2150" s="3" t="s">
        <v>15</v>
      </c>
      <c r="C2150" s="9">
        <v>0.36359999999999998</v>
      </c>
      <c r="D2150" s="10">
        <v>4</v>
      </c>
    </row>
    <row r="2151" spans="1:4" ht="15">
      <c r="A2151" s="22"/>
      <c r="B2151" s="3" t="s">
        <v>16</v>
      </c>
      <c r="C2151" s="9">
        <v>0.18179999999999999</v>
      </c>
      <c r="D2151" s="10">
        <v>2</v>
      </c>
    </row>
    <row r="2152" spans="1:4" ht="15">
      <c r="A2152" s="22"/>
      <c r="B2152" s="3" t="s">
        <v>17</v>
      </c>
      <c r="C2152" s="9">
        <v>9.0899999999999995E-2</v>
      </c>
      <c r="D2152" s="10">
        <v>1</v>
      </c>
    </row>
    <row r="2153" spans="1:4" ht="15">
      <c r="A2153" s="22"/>
      <c r="B2153" s="3" t="s">
        <v>18</v>
      </c>
      <c r="C2153" s="9">
        <v>9.0899999999999995E-2</v>
      </c>
      <c r="D2153" s="10">
        <v>1</v>
      </c>
    </row>
    <row r="2154" spans="1:4" ht="15">
      <c r="A2154" s="22"/>
      <c r="B2154" s="3" t="s">
        <v>19</v>
      </c>
      <c r="C2154" s="9">
        <v>0</v>
      </c>
      <c r="D2154" s="10">
        <v>0</v>
      </c>
    </row>
    <row r="2155" spans="1:4" ht="15">
      <c r="A2155" s="22"/>
      <c r="B2155" s="3" t="s">
        <v>20</v>
      </c>
      <c r="C2155" s="9">
        <v>0</v>
      </c>
      <c r="D2155" s="10">
        <v>0</v>
      </c>
    </row>
    <row r="2156" spans="1:4" ht="15">
      <c r="A2156" s="22"/>
      <c r="B2156" s="3" t="s">
        <v>21</v>
      </c>
      <c r="C2156" s="9">
        <v>0</v>
      </c>
      <c r="D2156" s="10">
        <v>0</v>
      </c>
    </row>
    <row r="2157" spans="1:4" ht="15">
      <c r="A2157" s="22"/>
      <c r="B2157" s="3" t="s">
        <v>22</v>
      </c>
      <c r="C2157" s="9">
        <v>0.2727</v>
      </c>
      <c r="D2157" s="10">
        <v>3</v>
      </c>
    </row>
    <row r="2158" spans="1:4" ht="15">
      <c r="A2158" s="22"/>
      <c r="B2158" s="3" t="s">
        <v>23</v>
      </c>
      <c r="C2158" s="9">
        <v>0</v>
      </c>
      <c r="D2158" s="10">
        <v>0</v>
      </c>
    </row>
    <row r="2159" spans="1:4" ht="15">
      <c r="A2159" s="22"/>
      <c r="B2159" s="3" t="s">
        <v>24</v>
      </c>
      <c r="C2159" s="9">
        <v>0</v>
      </c>
      <c r="D2159" s="10">
        <v>0</v>
      </c>
    </row>
    <row r="2160" spans="1:4" ht="15">
      <c r="A2160" s="22"/>
      <c r="B2160" s="5" t="s">
        <v>30</v>
      </c>
      <c r="C2160" s="9">
        <v>1</v>
      </c>
      <c r="D2160" s="10">
        <v>11</v>
      </c>
    </row>
    <row r="2161" spans="1:4" ht="15" customHeight="1">
      <c r="A2161" s="21" t="s">
        <v>162</v>
      </c>
      <c r="B2161" s="3" t="s">
        <v>15</v>
      </c>
      <c r="C2161" s="9">
        <v>0.25640000000000002</v>
      </c>
      <c r="D2161" s="10">
        <v>10</v>
      </c>
    </row>
    <row r="2162" spans="1:4" ht="15">
      <c r="A2162" s="22"/>
      <c r="B2162" s="3" t="s">
        <v>16</v>
      </c>
      <c r="C2162" s="9">
        <v>0.23079999999999998</v>
      </c>
      <c r="D2162" s="10">
        <v>9</v>
      </c>
    </row>
    <row r="2163" spans="1:4" ht="15">
      <c r="A2163" s="22"/>
      <c r="B2163" s="3" t="s">
        <v>17</v>
      </c>
      <c r="C2163" s="9">
        <v>0.2051</v>
      </c>
      <c r="D2163" s="10">
        <v>8</v>
      </c>
    </row>
    <row r="2164" spans="1:4" ht="15">
      <c r="A2164" s="22"/>
      <c r="B2164" s="3" t="s">
        <v>18</v>
      </c>
      <c r="C2164" s="9">
        <v>0.15380000000000002</v>
      </c>
      <c r="D2164" s="10">
        <v>6</v>
      </c>
    </row>
    <row r="2165" spans="1:4" ht="15">
      <c r="A2165" s="22"/>
      <c r="B2165" s="3" t="s">
        <v>19</v>
      </c>
      <c r="C2165" s="9">
        <v>0</v>
      </c>
      <c r="D2165" s="10">
        <v>0</v>
      </c>
    </row>
    <row r="2166" spans="1:4" ht="15">
      <c r="A2166" s="22"/>
      <c r="B2166" s="3" t="s">
        <v>20</v>
      </c>
      <c r="C2166" s="9">
        <v>0</v>
      </c>
      <c r="D2166" s="10">
        <v>0</v>
      </c>
    </row>
    <row r="2167" spans="1:4" ht="15">
      <c r="A2167" s="22"/>
      <c r="B2167" s="3" t="s">
        <v>21</v>
      </c>
      <c r="C2167" s="9">
        <v>2.5600000000000001E-2</v>
      </c>
      <c r="D2167" s="10">
        <v>1</v>
      </c>
    </row>
    <row r="2168" spans="1:4" ht="15">
      <c r="A2168" s="22"/>
      <c r="B2168" s="3" t="s">
        <v>22</v>
      </c>
      <c r="C2168" s="9">
        <v>0.1026</v>
      </c>
      <c r="D2168" s="10">
        <v>4</v>
      </c>
    </row>
    <row r="2169" spans="1:4" ht="15">
      <c r="A2169" s="22"/>
      <c r="B2169" s="3" t="s">
        <v>23</v>
      </c>
      <c r="C2169" s="9">
        <v>0</v>
      </c>
      <c r="D2169" s="10">
        <v>0</v>
      </c>
    </row>
    <row r="2170" spans="1:4" ht="15">
      <c r="A2170" s="22"/>
      <c r="B2170" s="3" t="s">
        <v>24</v>
      </c>
      <c r="C2170" s="9">
        <v>2.5600000000000001E-2</v>
      </c>
      <c r="D2170" s="10">
        <v>1</v>
      </c>
    </row>
    <row r="2171" spans="1:4" ht="15">
      <c r="A2171" s="22"/>
      <c r="B2171" s="5" t="s">
        <v>30</v>
      </c>
      <c r="C2171" s="9">
        <v>1</v>
      </c>
      <c r="D2171" s="10">
        <v>39</v>
      </c>
    </row>
    <row r="2172" spans="1:4" ht="15" customHeight="1">
      <c r="A2172" s="21" t="s">
        <v>163</v>
      </c>
      <c r="B2172" s="3" t="s">
        <v>15</v>
      </c>
      <c r="C2172" s="9">
        <v>0.31579999999999997</v>
      </c>
      <c r="D2172" s="10">
        <v>24</v>
      </c>
    </row>
    <row r="2173" spans="1:4" ht="15">
      <c r="A2173" s="22"/>
      <c r="B2173" s="3" t="s">
        <v>16</v>
      </c>
      <c r="C2173" s="9">
        <v>0.11840000000000001</v>
      </c>
      <c r="D2173" s="10">
        <v>9</v>
      </c>
    </row>
    <row r="2174" spans="1:4" ht="15">
      <c r="A2174" s="22"/>
      <c r="B2174" s="3" t="s">
        <v>17</v>
      </c>
      <c r="C2174" s="9">
        <v>0.27629999999999999</v>
      </c>
      <c r="D2174" s="10">
        <v>21</v>
      </c>
    </row>
    <row r="2175" spans="1:4" ht="15">
      <c r="A2175" s="22"/>
      <c r="B2175" s="3" t="s">
        <v>18</v>
      </c>
      <c r="C2175" s="9">
        <v>0.13159999999999999</v>
      </c>
      <c r="D2175" s="10">
        <v>10</v>
      </c>
    </row>
    <row r="2176" spans="1:4" ht="15">
      <c r="A2176" s="22"/>
      <c r="B2176" s="3" t="s">
        <v>19</v>
      </c>
      <c r="C2176" s="9">
        <v>2.63E-2</v>
      </c>
      <c r="D2176" s="10">
        <v>2</v>
      </c>
    </row>
    <row r="2177" spans="1:4" ht="15">
      <c r="A2177" s="22"/>
      <c r="B2177" s="3" t="s">
        <v>20</v>
      </c>
      <c r="C2177" s="9">
        <v>1.32E-2</v>
      </c>
      <c r="D2177" s="10">
        <v>1</v>
      </c>
    </row>
    <row r="2178" spans="1:4" ht="15">
      <c r="A2178" s="22"/>
      <c r="B2178" s="3" t="s">
        <v>21</v>
      </c>
      <c r="C2178" s="9">
        <v>3.95E-2</v>
      </c>
      <c r="D2178" s="10">
        <v>3</v>
      </c>
    </row>
    <row r="2179" spans="1:4" ht="15">
      <c r="A2179" s="22"/>
      <c r="B2179" s="3" t="s">
        <v>22</v>
      </c>
      <c r="C2179" s="9">
        <v>7.8899999999999998E-2</v>
      </c>
      <c r="D2179" s="10">
        <v>6</v>
      </c>
    </row>
    <row r="2180" spans="1:4" ht="15">
      <c r="A2180" s="22"/>
      <c r="B2180" s="3" t="s">
        <v>23</v>
      </c>
      <c r="C2180" s="9">
        <v>0</v>
      </c>
      <c r="D2180" s="10">
        <v>0</v>
      </c>
    </row>
    <row r="2181" spans="1:4" ht="15">
      <c r="A2181" s="22"/>
      <c r="B2181" s="3" t="s">
        <v>24</v>
      </c>
      <c r="C2181" s="9">
        <v>0</v>
      </c>
      <c r="D2181" s="10">
        <v>0</v>
      </c>
    </row>
    <row r="2182" spans="1:4" ht="15">
      <c r="A2182" s="22"/>
      <c r="B2182" s="5" t="s">
        <v>30</v>
      </c>
      <c r="C2182" s="9">
        <v>1</v>
      </c>
      <c r="D2182" s="10">
        <v>76</v>
      </c>
    </row>
    <row r="2183" spans="1:4" ht="15" customHeight="1">
      <c r="A2183" s="21" t="s">
        <v>164</v>
      </c>
      <c r="B2183" s="3" t="s">
        <v>15</v>
      </c>
      <c r="C2183" s="9">
        <v>0.30329999999999996</v>
      </c>
      <c r="D2183" s="10">
        <v>37</v>
      </c>
    </row>
    <row r="2184" spans="1:4" ht="15">
      <c r="A2184" s="22"/>
      <c r="B2184" s="3" t="s">
        <v>16</v>
      </c>
      <c r="C2184" s="9">
        <v>0.13930000000000001</v>
      </c>
      <c r="D2184" s="10">
        <v>17</v>
      </c>
    </row>
    <row r="2185" spans="1:4" ht="15">
      <c r="A2185" s="22"/>
      <c r="B2185" s="3" t="s">
        <v>17</v>
      </c>
      <c r="C2185" s="9">
        <v>0.26229999999999998</v>
      </c>
      <c r="D2185" s="10">
        <v>32</v>
      </c>
    </row>
    <row r="2186" spans="1:4" ht="15">
      <c r="A2186" s="22"/>
      <c r="B2186" s="3" t="s">
        <v>18</v>
      </c>
      <c r="C2186" s="9">
        <v>0.13109999999999999</v>
      </c>
      <c r="D2186" s="10">
        <v>16</v>
      </c>
    </row>
    <row r="2187" spans="1:4" ht="15">
      <c r="A2187" s="22"/>
      <c r="B2187" s="3" t="s">
        <v>19</v>
      </c>
      <c r="C2187" s="9">
        <v>1.6399999999999998E-2</v>
      </c>
      <c r="D2187" s="10">
        <v>2</v>
      </c>
    </row>
    <row r="2188" spans="1:4" ht="15">
      <c r="A2188" s="22"/>
      <c r="B2188" s="3" t="s">
        <v>20</v>
      </c>
      <c r="C2188" s="9">
        <v>0</v>
      </c>
      <c r="D2188" s="10">
        <v>0</v>
      </c>
    </row>
    <row r="2189" spans="1:4" ht="15">
      <c r="A2189" s="22"/>
      <c r="B2189" s="3" t="s">
        <v>21</v>
      </c>
      <c r="C2189" s="9">
        <v>6.5599999999999992E-2</v>
      </c>
      <c r="D2189" s="10">
        <v>8</v>
      </c>
    </row>
    <row r="2190" spans="1:4" ht="15">
      <c r="A2190" s="22"/>
      <c r="B2190" s="3" t="s">
        <v>22</v>
      </c>
      <c r="C2190" s="9">
        <v>7.3800000000000004E-2</v>
      </c>
      <c r="D2190" s="10">
        <v>9</v>
      </c>
    </row>
    <row r="2191" spans="1:4" ht="15">
      <c r="A2191" s="22"/>
      <c r="B2191" s="3" t="s">
        <v>23</v>
      </c>
      <c r="C2191" s="9">
        <v>0</v>
      </c>
      <c r="D2191" s="10">
        <v>0</v>
      </c>
    </row>
    <row r="2192" spans="1:4" ht="15">
      <c r="A2192" s="22"/>
      <c r="B2192" s="3" t="s">
        <v>24</v>
      </c>
      <c r="C2192" s="9">
        <v>8.199999999999999E-3</v>
      </c>
      <c r="D2192" s="10">
        <v>1</v>
      </c>
    </row>
    <row r="2193" spans="1:4" ht="15">
      <c r="A2193" s="22"/>
      <c r="B2193" s="5" t="s">
        <v>30</v>
      </c>
      <c r="C2193" s="9">
        <v>1</v>
      </c>
      <c r="D2193" s="10">
        <v>122</v>
      </c>
    </row>
    <row r="2194" spans="1:4" ht="15" customHeight="1">
      <c r="A2194" s="21" t="s">
        <v>165</v>
      </c>
      <c r="B2194" s="3" t="s">
        <v>15</v>
      </c>
      <c r="C2194" s="9">
        <v>0.37670000000000003</v>
      </c>
      <c r="D2194" s="10">
        <v>55</v>
      </c>
    </row>
    <row r="2195" spans="1:4" ht="15">
      <c r="A2195" s="22"/>
      <c r="B2195" s="3" t="s">
        <v>16</v>
      </c>
      <c r="C2195" s="9">
        <v>0.13699999999999998</v>
      </c>
      <c r="D2195" s="10">
        <v>20</v>
      </c>
    </row>
    <row r="2196" spans="1:4" ht="15">
      <c r="A2196" s="22"/>
      <c r="B2196" s="3" t="s">
        <v>17</v>
      </c>
      <c r="C2196" s="9">
        <v>0.1096</v>
      </c>
      <c r="D2196" s="10">
        <v>16</v>
      </c>
    </row>
    <row r="2197" spans="1:4" ht="15">
      <c r="A2197" s="22"/>
      <c r="B2197" s="3" t="s">
        <v>18</v>
      </c>
      <c r="C2197" s="9">
        <v>0.1507</v>
      </c>
      <c r="D2197" s="10">
        <v>22</v>
      </c>
    </row>
    <row r="2198" spans="1:4" ht="15">
      <c r="A2198" s="22"/>
      <c r="B2198" s="3" t="s">
        <v>19</v>
      </c>
      <c r="C2198" s="9">
        <v>1.37E-2</v>
      </c>
      <c r="D2198" s="10">
        <v>2</v>
      </c>
    </row>
    <row r="2199" spans="1:4" ht="15">
      <c r="A2199" s="22"/>
      <c r="B2199" s="3" t="s">
        <v>20</v>
      </c>
      <c r="C2199" s="9">
        <v>1.37E-2</v>
      </c>
      <c r="D2199" s="10">
        <v>2</v>
      </c>
    </row>
    <row r="2200" spans="1:4" ht="15">
      <c r="A2200" s="22"/>
      <c r="B2200" s="3" t="s">
        <v>21</v>
      </c>
      <c r="C2200" s="9">
        <v>2.7400000000000001E-2</v>
      </c>
      <c r="D2200" s="10">
        <v>4</v>
      </c>
    </row>
    <row r="2201" spans="1:4" ht="15">
      <c r="A2201" s="22"/>
      <c r="B2201" s="3" t="s">
        <v>22</v>
      </c>
      <c r="C2201" s="9">
        <v>0.1096</v>
      </c>
      <c r="D2201" s="10">
        <v>16</v>
      </c>
    </row>
    <row r="2202" spans="1:4" ht="15">
      <c r="A2202" s="22"/>
      <c r="B2202" s="3" t="s">
        <v>23</v>
      </c>
      <c r="C2202" s="9">
        <v>5.4800000000000001E-2</v>
      </c>
      <c r="D2202" s="10">
        <v>8</v>
      </c>
    </row>
    <row r="2203" spans="1:4" ht="15">
      <c r="A2203" s="22"/>
      <c r="B2203" s="3" t="s">
        <v>24</v>
      </c>
      <c r="C2203" s="9">
        <v>6.8000000000000005E-3</v>
      </c>
      <c r="D2203" s="10">
        <v>1</v>
      </c>
    </row>
    <row r="2204" spans="1:4" ht="15">
      <c r="A2204" s="22"/>
      <c r="B2204" s="5" t="s">
        <v>30</v>
      </c>
      <c r="C2204" s="9">
        <v>1</v>
      </c>
      <c r="D2204" s="10">
        <v>146</v>
      </c>
    </row>
    <row r="2205" spans="1:4" ht="15" customHeight="1">
      <c r="A2205" s="21" t="s">
        <v>166</v>
      </c>
      <c r="B2205" s="3" t="s">
        <v>15</v>
      </c>
      <c r="C2205" s="9">
        <v>0.32049999999999995</v>
      </c>
      <c r="D2205" s="10">
        <v>25</v>
      </c>
    </row>
    <row r="2206" spans="1:4" ht="15">
      <c r="A2206" s="22"/>
      <c r="B2206" s="3" t="s">
        <v>16</v>
      </c>
      <c r="C2206" s="9">
        <v>0.2051</v>
      </c>
      <c r="D2206" s="10">
        <v>16</v>
      </c>
    </row>
    <row r="2207" spans="1:4" ht="15">
      <c r="A2207" s="22"/>
      <c r="B2207" s="3" t="s">
        <v>17</v>
      </c>
      <c r="C2207" s="9">
        <v>0.17949999999999999</v>
      </c>
      <c r="D2207" s="10">
        <v>14</v>
      </c>
    </row>
    <row r="2208" spans="1:4" ht="15">
      <c r="A2208" s="22"/>
      <c r="B2208" s="3" t="s">
        <v>18</v>
      </c>
      <c r="C2208" s="9">
        <v>8.9700000000000002E-2</v>
      </c>
      <c r="D2208" s="10">
        <v>7</v>
      </c>
    </row>
    <row r="2209" spans="1:4" ht="15">
      <c r="A2209" s="22"/>
      <c r="B2209" s="3" t="s">
        <v>19</v>
      </c>
      <c r="C2209" s="9">
        <v>1.2800000000000001E-2</v>
      </c>
      <c r="D2209" s="10">
        <v>1</v>
      </c>
    </row>
    <row r="2210" spans="1:4" ht="15">
      <c r="A2210" s="22"/>
      <c r="B2210" s="3" t="s">
        <v>20</v>
      </c>
      <c r="C2210" s="9">
        <v>1.2800000000000001E-2</v>
      </c>
      <c r="D2210" s="10">
        <v>1</v>
      </c>
    </row>
    <row r="2211" spans="1:4" ht="15">
      <c r="A2211" s="22"/>
      <c r="B2211" s="3" t="s">
        <v>21</v>
      </c>
      <c r="C2211" s="9">
        <v>6.4100000000000004E-2</v>
      </c>
      <c r="D2211" s="10">
        <v>5</v>
      </c>
    </row>
    <row r="2212" spans="1:4" ht="15">
      <c r="A2212" s="22"/>
      <c r="B2212" s="3" t="s">
        <v>22</v>
      </c>
      <c r="C2212" s="9">
        <v>7.690000000000001E-2</v>
      </c>
      <c r="D2212" s="10">
        <v>6</v>
      </c>
    </row>
    <row r="2213" spans="1:4" ht="15">
      <c r="A2213" s="22"/>
      <c r="B2213" s="3" t="s">
        <v>23</v>
      </c>
      <c r="C2213" s="9">
        <v>3.85E-2</v>
      </c>
      <c r="D2213" s="10">
        <v>3</v>
      </c>
    </row>
    <row r="2214" spans="1:4" ht="15">
      <c r="A2214" s="22"/>
      <c r="B2214" s="3" t="s">
        <v>24</v>
      </c>
      <c r="C2214" s="9">
        <v>0</v>
      </c>
      <c r="D2214" s="10">
        <v>0</v>
      </c>
    </row>
    <row r="2215" spans="1:4" ht="15">
      <c r="A2215" s="22"/>
      <c r="B2215" s="5" t="s">
        <v>30</v>
      </c>
      <c r="C2215" s="9">
        <v>1</v>
      </c>
      <c r="D2215" s="10">
        <v>78</v>
      </c>
    </row>
    <row r="2216" spans="1:4" ht="15" customHeight="1">
      <c r="A2216" s="21" t="s">
        <v>167</v>
      </c>
      <c r="B2216" s="3" t="s">
        <v>15</v>
      </c>
      <c r="C2216" s="9">
        <v>0.2727</v>
      </c>
      <c r="D2216" s="10">
        <v>21</v>
      </c>
    </row>
    <row r="2217" spans="1:4" ht="15">
      <c r="A2217" s="22"/>
      <c r="B2217" s="3" t="s">
        <v>16</v>
      </c>
      <c r="C2217" s="9">
        <v>0.15579999999999999</v>
      </c>
      <c r="D2217" s="10">
        <v>12</v>
      </c>
    </row>
    <row r="2218" spans="1:4" ht="15">
      <c r="A2218" s="22"/>
      <c r="B2218" s="3" t="s">
        <v>17</v>
      </c>
      <c r="C2218" s="9">
        <v>0.18179999999999999</v>
      </c>
      <c r="D2218" s="10">
        <v>14</v>
      </c>
    </row>
    <row r="2219" spans="1:4" ht="15">
      <c r="A2219" s="22"/>
      <c r="B2219" s="3" t="s">
        <v>18</v>
      </c>
      <c r="C2219" s="9">
        <v>0.11689999999999999</v>
      </c>
      <c r="D2219" s="10">
        <v>9</v>
      </c>
    </row>
    <row r="2220" spans="1:4" ht="15">
      <c r="A2220" s="22"/>
      <c r="B2220" s="3" t="s">
        <v>19</v>
      </c>
      <c r="C2220" s="9">
        <v>2.6000000000000002E-2</v>
      </c>
      <c r="D2220" s="10">
        <v>2</v>
      </c>
    </row>
    <row r="2221" spans="1:4" ht="15">
      <c r="A2221" s="22"/>
      <c r="B2221" s="3" t="s">
        <v>20</v>
      </c>
      <c r="C2221" s="9">
        <v>1.3000000000000001E-2</v>
      </c>
      <c r="D2221" s="10">
        <v>1</v>
      </c>
    </row>
    <row r="2222" spans="1:4" ht="15">
      <c r="A2222" s="22"/>
      <c r="B2222" s="3" t="s">
        <v>21</v>
      </c>
      <c r="C2222" s="9">
        <v>7.7899999999999997E-2</v>
      </c>
      <c r="D2222" s="10">
        <v>6</v>
      </c>
    </row>
    <row r="2223" spans="1:4" ht="15">
      <c r="A2223" s="22"/>
      <c r="B2223" s="3" t="s">
        <v>22</v>
      </c>
      <c r="C2223" s="9">
        <v>0.12990000000000002</v>
      </c>
      <c r="D2223" s="10">
        <v>10</v>
      </c>
    </row>
    <row r="2224" spans="1:4" ht="15">
      <c r="A2224" s="22"/>
      <c r="B2224" s="3" t="s">
        <v>23</v>
      </c>
      <c r="C2224" s="9">
        <v>2.6000000000000002E-2</v>
      </c>
      <c r="D2224" s="10">
        <v>2</v>
      </c>
    </row>
    <row r="2225" spans="1:9" ht="15">
      <c r="A2225" s="22"/>
      <c r="B2225" s="3" t="s">
        <v>24</v>
      </c>
      <c r="C2225" s="9">
        <v>0</v>
      </c>
      <c r="D2225" s="10">
        <v>0</v>
      </c>
    </row>
    <row r="2226" spans="1:9" ht="15">
      <c r="A2226" s="23"/>
      <c r="B2226" s="14" t="s">
        <v>30</v>
      </c>
      <c r="C2226" s="7">
        <v>1</v>
      </c>
      <c r="D2226" s="8">
        <v>77</v>
      </c>
    </row>
    <row r="2228" spans="1:9" ht="15" customHeight="1">
      <c r="A2228" s="2" t="s">
        <v>168</v>
      </c>
    </row>
    <row r="2229" spans="1:9" ht="15" customHeight="1">
      <c r="A2229" s="1" t="s">
        <v>1</v>
      </c>
      <c r="B2229" s="1" t="s">
        <v>169</v>
      </c>
    </row>
    <row r="2230" spans="1:9" ht="15" customHeight="1">
      <c r="A2230" s="1" t="s">
        <v>11</v>
      </c>
      <c r="B2230" s="1" t="s">
        <v>12</v>
      </c>
    </row>
    <row r="2232" spans="1:9" ht="30" customHeight="1">
      <c r="A2232" s="6" t="s">
        <v>13</v>
      </c>
      <c r="B2232" s="24" t="s">
        <v>170</v>
      </c>
      <c r="C2232" s="25"/>
      <c r="D2232" s="27" t="s">
        <v>171</v>
      </c>
      <c r="E2232" s="25"/>
      <c r="F2232" s="27" t="s">
        <v>172</v>
      </c>
      <c r="G2232" s="25"/>
      <c r="H2232" s="27" t="s">
        <v>173</v>
      </c>
      <c r="I2232" s="26"/>
    </row>
    <row r="2233" spans="1:9" ht="15" customHeight="1">
      <c r="A2233" s="12" t="s">
        <v>15</v>
      </c>
      <c r="B2233" s="9">
        <v>0.31709999999999999</v>
      </c>
      <c r="C2233" s="5">
        <v>307</v>
      </c>
      <c r="D2233" s="13">
        <v>0.3281</v>
      </c>
      <c r="E2233" s="4">
        <v>232</v>
      </c>
      <c r="F2233" s="13">
        <v>0.2802</v>
      </c>
      <c r="G2233" s="4">
        <v>65</v>
      </c>
      <c r="H2233" s="13">
        <v>0.3448</v>
      </c>
      <c r="I2233" s="18">
        <v>10</v>
      </c>
    </row>
    <row r="2234" spans="1:9" ht="15">
      <c r="A2234" s="12" t="s">
        <v>16</v>
      </c>
      <c r="B2234" s="9">
        <v>0.188</v>
      </c>
      <c r="C2234" s="5">
        <v>182</v>
      </c>
      <c r="D2234" s="13">
        <v>0.1966</v>
      </c>
      <c r="E2234" s="4">
        <v>139</v>
      </c>
      <c r="F2234" s="13">
        <v>0.1681</v>
      </c>
      <c r="G2234" s="4">
        <v>39</v>
      </c>
      <c r="H2234" s="13">
        <v>0.13789999999999999</v>
      </c>
      <c r="I2234" s="18">
        <v>4</v>
      </c>
    </row>
    <row r="2235" spans="1:9" ht="15">
      <c r="A2235" s="12" t="s">
        <v>17</v>
      </c>
      <c r="B2235" s="9">
        <v>0.1787</v>
      </c>
      <c r="C2235" s="5">
        <v>173</v>
      </c>
      <c r="D2235" s="13">
        <v>0.18390000000000001</v>
      </c>
      <c r="E2235" s="4">
        <v>130</v>
      </c>
      <c r="F2235" s="13">
        <v>0.17670000000000002</v>
      </c>
      <c r="G2235" s="4">
        <v>41</v>
      </c>
      <c r="H2235" s="13">
        <v>6.9000000000000006E-2</v>
      </c>
      <c r="I2235" s="18">
        <v>2</v>
      </c>
    </row>
    <row r="2236" spans="1:9" ht="15">
      <c r="A2236" s="12" t="s">
        <v>18</v>
      </c>
      <c r="B2236" s="9">
        <v>0.1188</v>
      </c>
      <c r="C2236" s="5">
        <v>115</v>
      </c>
      <c r="D2236" s="13">
        <v>0.1103</v>
      </c>
      <c r="E2236" s="4">
        <v>78</v>
      </c>
      <c r="F2236" s="13">
        <v>0.13789999999999999</v>
      </c>
      <c r="G2236" s="4">
        <v>32</v>
      </c>
      <c r="H2236" s="13">
        <v>0.1724</v>
      </c>
      <c r="I2236" s="18">
        <v>5</v>
      </c>
    </row>
    <row r="2237" spans="1:9" ht="15">
      <c r="A2237" s="12" t="s">
        <v>19</v>
      </c>
      <c r="B2237" s="9">
        <v>2.3799999999999998E-2</v>
      </c>
      <c r="C2237" s="5">
        <v>23</v>
      </c>
      <c r="D2237" s="13">
        <v>2.5499999999999998E-2</v>
      </c>
      <c r="E2237" s="4">
        <v>18</v>
      </c>
      <c r="F2237" s="13">
        <v>1.72E-2</v>
      </c>
      <c r="G2237" s="4">
        <v>4</v>
      </c>
      <c r="H2237" s="13">
        <v>3.4500000000000003E-2</v>
      </c>
      <c r="I2237" s="18">
        <v>1</v>
      </c>
    </row>
    <row r="2238" spans="1:9" ht="15">
      <c r="A2238" s="12" t="s">
        <v>20</v>
      </c>
      <c r="B2238" s="9">
        <v>1.1399999999999999E-2</v>
      </c>
      <c r="C2238" s="5">
        <v>11</v>
      </c>
      <c r="D2238" s="13">
        <v>1.1299999999999999E-2</v>
      </c>
      <c r="E2238" s="4">
        <v>8</v>
      </c>
      <c r="F2238" s="13">
        <v>1.29E-2</v>
      </c>
      <c r="G2238" s="4">
        <v>3</v>
      </c>
      <c r="H2238" s="13">
        <v>0</v>
      </c>
      <c r="I2238" s="18">
        <v>0</v>
      </c>
    </row>
    <row r="2239" spans="1:9" ht="15">
      <c r="A2239" s="12" t="s">
        <v>21</v>
      </c>
      <c r="B2239" s="9">
        <v>5.0599999999999999E-2</v>
      </c>
      <c r="C2239" s="5">
        <v>49</v>
      </c>
      <c r="D2239" s="13">
        <v>3.9599999999999996E-2</v>
      </c>
      <c r="E2239" s="4">
        <v>28</v>
      </c>
      <c r="F2239" s="13">
        <v>7.7600000000000002E-2</v>
      </c>
      <c r="G2239" s="4">
        <v>18</v>
      </c>
      <c r="H2239" s="13">
        <v>0.10339999999999999</v>
      </c>
      <c r="I2239" s="18">
        <v>3</v>
      </c>
    </row>
    <row r="2240" spans="1:9" ht="15">
      <c r="A2240" s="12" t="s">
        <v>22</v>
      </c>
      <c r="B2240" s="9">
        <v>8.5699999999999998E-2</v>
      </c>
      <c r="C2240" s="5">
        <v>83</v>
      </c>
      <c r="D2240" s="13">
        <v>8.4900000000000003E-2</v>
      </c>
      <c r="E2240" s="4">
        <v>60</v>
      </c>
      <c r="F2240" s="13">
        <v>8.6199999999999999E-2</v>
      </c>
      <c r="G2240" s="4">
        <v>20</v>
      </c>
      <c r="H2240" s="13">
        <v>0.10339999999999999</v>
      </c>
      <c r="I2240" s="18">
        <v>3</v>
      </c>
    </row>
    <row r="2241" spans="1:9" ht="15">
      <c r="A2241" s="12" t="s">
        <v>23</v>
      </c>
      <c r="B2241" s="9">
        <v>1.9599999999999999E-2</v>
      </c>
      <c r="C2241" s="5">
        <v>19</v>
      </c>
      <c r="D2241" s="13">
        <v>1.5600000000000001E-2</v>
      </c>
      <c r="E2241" s="4">
        <v>11</v>
      </c>
      <c r="F2241" s="13">
        <v>3.0200000000000001E-2</v>
      </c>
      <c r="G2241" s="4">
        <v>7</v>
      </c>
      <c r="H2241" s="13">
        <v>3.4500000000000003E-2</v>
      </c>
      <c r="I2241" s="18">
        <v>1</v>
      </c>
    </row>
    <row r="2242" spans="1:9" ht="15">
      <c r="A2242" s="11" t="s">
        <v>24</v>
      </c>
      <c r="B2242" s="7">
        <v>6.1999999999999998E-3</v>
      </c>
      <c r="C2242" s="14">
        <v>6</v>
      </c>
      <c r="D2242" s="15">
        <v>4.1999999999999997E-3</v>
      </c>
      <c r="E2242" s="16">
        <v>3</v>
      </c>
      <c r="F2242" s="15">
        <v>1.29E-2</v>
      </c>
      <c r="G2242" s="16">
        <v>3</v>
      </c>
      <c r="H2242" s="15">
        <v>0</v>
      </c>
      <c r="I2242" s="17">
        <v>0</v>
      </c>
    </row>
    <row r="2244" spans="1:9" ht="15" customHeight="1">
      <c r="A2244" s="2" t="s">
        <v>174</v>
      </c>
    </row>
    <row r="2245" spans="1:9" ht="15" customHeight="1">
      <c r="A2245" s="1" t="s">
        <v>1</v>
      </c>
      <c r="B2245" s="1" t="s">
        <v>169</v>
      </c>
    </row>
    <row r="2246" spans="1:9" ht="15" customHeight="1">
      <c r="A2246" s="1" t="s">
        <v>11</v>
      </c>
      <c r="B2246" s="1" t="s">
        <v>12</v>
      </c>
    </row>
    <row r="2316" spans="1:4" ht="30" customHeight="1">
      <c r="A2316" s="24" t="s">
        <v>13</v>
      </c>
      <c r="B2316" s="25"/>
      <c r="C2316" s="24" t="s">
        <v>170</v>
      </c>
      <c r="D2316" s="26"/>
    </row>
    <row r="2317" spans="1:4" ht="15" customHeight="1">
      <c r="A2317" s="21" t="s">
        <v>175</v>
      </c>
      <c r="B2317" s="3" t="s">
        <v>15</v>
      </c>
      <c r="C2317" s="9">
        <v>0.3281</v>
      </c>
      <c r="D2317" s="10">
        <v>232</v>
      </c>
    </row>
    <row r="2318" spans="1:4" ht="15">
      <c r="A2318" s="22"/>
      <c r="B2318" s="3" t="s">
        <v>16</v>
      </c>
      <c r="C2318" s="9">
        <v>0.1966</v>
      </c>
      <c r="D2318" s="10">
        <v>139</v>
      </c>
    </row>
    <row r="2319" spans="1:4" ht="15">
      <c r="A2319" s="22"/>
      <c r="B2319" s="3" t="s">
        <v>17</v>
      </c>
      <c r="C2319" s="9">
        <v>0.18390000000000001</v>
      </c>
      <c r="D2319" s="10">
        <v>130</v>
      </c>
    </row>
    <row r="2320" spans="1:4" ht="15">
      <c r="A2320" s="22"/>
      <c r="B2320" s="3" t="s">
        <v>18</v>
      </c>
      <c r="C2320" s="9">
        <v>0.1103</v>
      </c>
      <c r="D2320" s="10">
        <v>78</v>
      </c>
    </row>
    <row r="2321" spans="1:4" ht="15">
      <c r="A2321" s="22"/>
      <c r="B2321" s="3" t="s">
        <v>19</v>
      </c>
      <c r="C2321" s="9">
        <v>2.5499999999999998E-2</v>
      </c>
      <c r="D2321" s="10">
        <v>18</v>
      </c>
    </row>
    <row r="2322" spans="1:4" ht="15">
      <c r="A2322" s="22"/>
      <c r="B2322" s="3" t="s">
        <v>20</v>
      </c>
      <c r="C2322" s="9">
        <v>1.1299999999999999E-2</v>
      </c>
      <c r="D2322" s="10">
        <v>8</v>
      </c>
    </row>
    <row r="2323" spans="1:4" ht="15">
      <c r="A2323" s="22"/>
      <c r="B2323" s="3" t="s">
        <v>21</v>
      </c>
      <c r="C2323" s="9">
        <v>3.9599999999999996E-2</v>
      </c>
      <c r="D2323" s="10">
        <v>28</v>
      </c>
    </row>
    <row r="2324" spans="1:4" ht="15">
      <c r="A2324" s="22"/>
      <c r="B2324" s="3" t="s">
        <v>22</v>
      </c>
      <c r="C2324" s="9">
        <v>8.4900000000000003E-2</v>
      </c>
      <c r="D2324" s="10">
        <v>60</v>
      </c>
    </row>
    <row r="2325" spans="1:4" ht="15">
      <c r="A2325" s="22"/>
      <c r="B2325" s="3" t="s">
        <v>23</v>
      </c>
      <c r="C2325" s="9">
        <v>1.5600000000000001E-2</v>
      </c>
      <c r="D2325" s="10">
        <v>11</v>
      </c>
    </row>
    <row r="2326" spans="1:4" ht="15">
      <c r="A2326" s="22"/>
      <c r="B2326" s="3" t="s">
        <v>24</v>
      </c>
      <c r="C2326" s="9">
        <v>4.1999999999999997E-3</v>
      </c>
      <c r="D2326" s="10">
        <v>3</v>
      </c>
    </row>
    <row r="2327" spans="1:4" ht="15">
      <c r="A2327" s="22"/>
      <c r="B2327" s="5" t="s">
        <v>30</v>
      </c>
      <c r="C2327" s="9">
        <v>1</v>
      </c>
      <c r="D2327" s="10">
        <v>707</v>
      </c>
    </row>
    <row r="2328" spans="1:4" ht="15" customHeight="1">
      <c r="A2328" s="21" t="s">
        <v>176</v>
      </c>
      <c r="B2328" s="3" t="s">
        <v>15</v>
      </c>
      <c r="C2328" s="9">
        <v>0.2802</v>
      </c>
      <c r="D2328" s="10">
        <v>65</v>
      </c>
    </row>
    <row r="2329" spans="1:4" ht="15">
      <c r="A2329" s="22"/>
      <c r="B2329" s="3" t="s">
        <v>16</v>
      </c>
      <c r="C2329" s="9">
        <v>0.1681</v>
      </c>
      <c r="D2329" s="10">
        <v>39</v>
      </c>
    </row>
    <row r="2330" spans="1:4" ht="15">
      <c r="A2330" s="22"/>
      <c r="B2330" s="3" t="s">
        <v>17</v>
      </c>
      <c r="C2330" s="9">
        <v>0.17670000000000002</v>
      </c>
      <c r="D2330" s="10">
        <v>41</v>
      </c>
    </row>
    <row r="2331" spans="1:4" ht="15">
      <c r="A2331" s="22"/>
      <c r="B2331" s="3" t="s">
        <v>18</v>
      </c>
      <c r="C2331" s="9">
        <v>0.13789999999999999</v>
      </c>
      <c r="D2331" s="10">
        <v>32</v>
      </c>
    </row>
    <row r="2332" spans="1:4" ht="15">
      <c r="A2332" s="22"/>
      <c r="B2332" s="3" t="s">
        <v>19</v>
      </c>
      <c r="C2332" s="9">
        <v>1.72E-2</v>
      </c>
      <c r="D2332" s="10">
        <v>4</v>
      </c>
    </row>
    <row r="2333" spans="1:4" ht="15">
      <c r="A2333" s="22"/>
      <c r="B2333" s="3" t="s">
        <v>20</v>
      </c>
      <c r="C2333" s="9">
        <v>1.29E-2</v>
      </c>
      <c r="D2333" s="10">
        <v>3</v>
      </c>
    </row>
    <row r="2334" spans="1:4" ht="15">
      <c r="A2334" s="22"/>
      <c r="B2334" s="3" t="s">
        <v>21</v>
      </c>
      <c r="C2334" s="9">
        <v>7.7600000000000002E-2</v>
      </c>
      <c r="D2334" s="10">
        <v>18</v>
      </c>
    </row>
    <row r="2335" spans="1:4" ht="15">
      <c r="A2335" s="22"/>
      <c r="B2335" s="3" t="s">
        <v>22</v>
      </c>
      <c r="C2335" s="9">
        <v>8.6199999999999999E-2</v>
      </c>
      <c r="D2335" s="10">
        <v>20</v>
      </c>
    </row>
    <row r="2336" spans="1:4" ht="15">
      <c r="A2336" s="22"/>
      <c r="B2336" s="3" t="s">
        <v>23</v>
      </c>
      <c r="C2336" s="9">
        <v>3.0200000000000001E-2</v>
      </c>
      <c r="D2336" s="10">
        <v>7</v>
      </c>
    </row>
    <row r="2337" spans="1:4" ht="15">
      <c r="A2337" s="22"/>
      <c r="B2337" s="3" t="s">
        <v>24</v>
      </c>
      <c r="C2337" s="9">
        <v>1.29E-2</v>
      </c>
      <c r="D2337" s="10">
        <v>3</v>
      </c>
    </row>
    <row r="2338" spans="1:4" ht="15">
      <c r="A2338" s="22"/>
      <c r="B2338" s="5" t="s">
        <v>30</v>
      </c>
      <c r="C2338" s="9">
        <v>1</v>
      </c>
      <c r="D2338" s="10">
        <v>232</v>
      </c>
    </row>
    <row r="2339" spans="1:4" ht="15" customHeight="1">
      <c r="A2339" s="21" t="s">
        <v>177</v>
      </c>
      <c r="B2339" s="3" t="s">
        <v>15</v>
      </c>
      <c r="C2339" s="9">
        <v>0.3448</v>
      </c>
      <c r="D2339" s="10">
        <v>10</v>
      </c>
    </row>
    <row r="2340" spans="1:4" ht="15">
      <c r="A2340" s="22"/>
      <c r="B2340" s="3" t="s">
        <v>16</v>
      </c>
      <c r="C2340" s="9">
        <v>0.13789999999999999</v>
      </c>
      <c r="D2340" s="10">
        <v>4</v>
      </c>
    </row>
    <row r="2341" spans="1:4" ht="15">
      <c r="A2341" s="22"/>
      <c r="B2341" s="3" t="s">
        <v>17</v>
      </c>
      <c r="C2341" s="9">
        <v>6.9000000000000006E-2</v>
      </c>
      <c r="D2341" s="10">
        <v>2</v>
      </c>
    </row>
    <row r="2342" spans="1:4" ht="15">
      <c r="A2342" s="22"/>
      <c r="B2342" s="3" t="s">
        <v>18</v>
      </c>
      <c r="C2342" s="9">
        <v>0.1724</v>
      </c>
      <c r="D2342" s="10">
        <v>5</v>
      </c>
    </row>
    <row r="2343" spans="1:4" ht="15">
      <c r="A2343" s="22"/>
      <c r="B2343" s="3" t="s">
        <v>19</v>
      </c>
      <c r="C2343" s="9">
        <v>3.4500000000000003E-2</v>
      </c>
      <c r="D2343" s="10">
        <v>1</v>
      </c>
    </row>
    <row r="2344" spans="1:4" ht="15">
      <c r="A2344" s="22"/>
      <c r="B2344" s="3" t="s">
        <v>20</v>
      </c>
      <c r="C2344" s="9">
        <v>0</v>
      </c>
      <c r="D2344" s="10">
        <v>0</v>
      </c>
    </row>
    <row r="2345" spans="1:4" ht="15">
      <c r="A2345" s="22"/>
      <c r="B2345" s="3" t="s">
        <v>21</v>
      </c>
      <c r="C2345" s="9">
        <v>0.10339999999999999</v>
      </c>
      <c r="D2345" s="10">
        <v>3</v>
      </c>
    </row>
    <row r="2346" spans="1:4" ht="15">
      <c r="A2346" s="22"/>
      <c r="B2346" s="3" t="s">
        <v>22</v>
      </c>
      <c r="C2346" s="9">
        <v>0.10339999999999999</v>
      </c>
      <c r="D2346" s="10">
        <v>3</v>
      </c>
    </row>
    <row r="2347" spans="1:4" ht="15">
      <c r="A2347" s="22"/>
      <c r="B2347" s="3" t="s">
        <v>23</v>
      </c>
      <c r="C2347" s="9">
        <v>3.4500000000000003E-2</v>
      </c>
      <c r="D2347" s="10">
        <v>1</v>
      </c>
    </row>
    <row r="2348" spans="1:4" ht="15">
      <c r="A2348" s="22"/>
      <c r="B2348" s="3" t="s">
        <v>24</v>
      </c>
      <c r="C2348" s="9">
        <v>0</v>
      </c>
      <c r="D2348" s="10">
        <v>0</v>
      </c>
    </row>
    <row r="2349" spans="1:4" ht="15">
      <c r="A2349" s="23"/>
      <c r="B2349" s="14" t="s">
        <v>30</v>
      </c>
      <c r="C2349" s="7">
        <v>1</v>
      </c>
      <c r="D2349" s="8">
        <v>29</v>
      </c>
    </row>
    <row r="2351" spans="1:4" ht="15" customHeight="1">
      <c r="A2351" s="2" t="s">
        <v>178</v>
      </c>
    </row>
    <row r="2352" spans="1:4" ht="15" customHeight="1">
      <c r="A2352" s="1" t="s">
        <v>1</v>
      </c>
      <c r="B2352" s="1" t="s">
        <v>69</v>
      </c>
    </row>
    <row r="2353" spans="1:25" ht="15" customHeight="1">
      <c r="A2353" s="1" t="s">
        <v>11</v>
      </c>
      <c r="B2353" s="1" t="s">
        <v>12</v>
      </c>
    </row>
    <row r="2355" spans="1:25" ht="30" customHeight="1">
      <c r="A2355" s="6" t="s">
        <v>13</v>
      </c>
      <c r="B2355" s="24" t="s">
        <v>70</v>
      </c>
      <c r="C2355" s="25"/>
      <c r="D2355" s="27" t="s">
        <v>179</v>
      </c>
      <c r="E2355" s="25"/>
      <c r="F2355" s="27" t="s">
        <v>180</v>
      </c>
      <c r="G2355" s="25"/>
      <c r="H2355" s="27" t="s">
        <v>181</v>
      </c>
      <c r="I2355" s="25"/>
      <c r="J2355" s="27" t="s">
        <v>182</v>
      </c>
      <c r="K2355" s="25"/>
      <c r="L2355" s="27" t="s">
        <v>183</v>
      </c>
      <c r="M2355" s="25"/>
      <c r="N2355" s="27" t="s">
        <v>184</v>
      </c>
      <c r="O2355" s="25"/>
      <c r="P2355" s="27" t="s">
        <v>185</v>
      </c>
      <c r="Q2355" s="25"/>
      <c r="R2355" s="27" t="s">
        <v>186</v>
      </c>
      <c r="S2355" s="25"/>
      <c r="T2355" s="27" t="s">
        <v>187</v>
      </c>
      <c r="U2355" s="25"/>
      <c r="V2355" s="27" t="s">
        <v>188</v>
      </c>
      <c r="W2355" s="25"/>
      <c r="X2355" s="27" t="s">
        <v>189</v>
      </c>
      <c r="Y2355" s="26"/>
    </row>
    <row r="2356" spans="1:25" ht="15" customHeight="1">
      <c r="A2356" s="12" t="s">
        <v>15</v>
      </c>
      <c r="B2356" s="9">
        <v>0.31739999999999996</v>
      </c>
      <c r="C2356" s="5">
        <v>306</v>
      </c>
      <c r="D2356" s="13">
        <v>0.29949999999999999</v>
      </c>
      <c r="E2356" s="4">
        <v>180</v>
      </c>
      <c r="F2356" s="13">
        <v>0.34899999999999998</v>
      </c>
      <c r="G2356" s="4">
        <v>67</v>
      </c>
      <c r="H2356" s="13">
        <v>0.35539999999999999</v>
      </c>
      <c r="I2356" s="4">
        <v>43</v>
      </c>
      <c r="J2356" s="13">
        <v>0.32500000000000001</v>
      </c>
      <c r="K2356" s="4">
        <v>13</v>
      </c>
      <c r="L2356" s="13">
        <v>0.42859999999999998</v>
      </c>
      <c r="M2356" s="4">
        <v>3</v>
      </c>
      <c r="N2356" s="13">
        <v>0</v>
      </c>
      <c r="O2356" s="4">
        <v>0</v>
      </c>
      <c r="P2356" s="13">
        <v>0</v>
      </c>
      <c r="Q2356" s="4">
        <v>0</v>
      </c>
      <c r="R2356" s="13">
        <v>0</v>
      </c>
      <c r="S2356" s="4">
        <v>0</v>
      </c>
      <c r="T2356" s="13">
        <v>0</v>
      </c>
      <c r="U2356" s="4">
        <v>0</v>
      </c>
      <c r="V2356" s="13">
        <v>0</v>
      </c>
      <c r="W2356" s="4">
        <v>0</v>
      </c>
      <c r="X2356" s="13">
        <v>0</v>
      </c>
      <c r="Y2356" s="18">
        <v>0</v>
      </c>
    </row>
    <row r="2357" spans="1:25" ht="15">
      <c r="A2357" s="12" t="s">
        <v>16</v>
      </c>
      <c r="B2357" s="9">
        <v>0.1888</v>
      </c>
      <c r="C2357" s="5">
        <v>182</v>
      </c>
      <c r="D2357" s="13">
        <v>0.193</v>
      </c>
      <c r="E2357" s="4">
        <v>116</v>
      </c>
      <c r="F2357" s="13">
        <v>0.17710000000000001</v>
      </c>
      <c r="G2357" s="4">
        <v>34</v>
      </c>
      <c r="H2357" s="13">
        <v>0.1653</v>
      </c>
      <c r="I2357" s="4">
        <v>20</v>
      </c>
      <c r="J2357" s="13">
        <v>0.25</v>
      </c>
      <c r="K2357" s="4">
        <v>10</v>
      </c>
      <c r="L2357" s="13">
        <v>0.1429</v>
      </c>
      <c r="M2357" s="4">
        <v>1</v>
      </c>
      <c r="N2357" s="13">
        <v>0.33329999999999999</v>
      </c>
      <c r="O2357" s="4">
        <v>1</v>
      </c>
      <c r="P2357" s="13">
        <v>0</v>
      </c>
      <c r="Q2357" s="4">
        <v>0</v>
      </c>
      <c r="R2357" s="13">
        <v>0</v>
      </c>
      <c r="S2357" s="4">
        <v>0</v>
      </c>
      <c r="T2357" s="13">
        <v>0</v>
      </c>
      <c r="U2357" s="4">
        <v>0</v>
      </c>
      <c r="V2357" s="13">
        <v>0</v>
      </c>
      <c r="W2357" s="4">
        <v>0</v>
      </c>
      <c r="X2357" s="13">
        <v>0</v>
      </c>
      <c r="Y2357" s="18">
        <v>0</v>
      </c>
    </row>
    <row r="2358" spans="1:25" ht="15">
      <c r="A2358" s="12" t="s">
        <v>17</v>
      </c>
      <c r="B2358" s="9">
        <v>0.1784</v>
      </c>
      <c r="C2358" s="5">
        <v>172</v>
      </c>
      <c r="D2358" s="13">
        <v>0.15970000000000001</v>
      </c>
      <c r="E2358" s="4">
        <v>96</v>
      </c>
      <c r="F2358" s="13">
        <v>0.21879999999999999</v>
      </c>
      <c r="G2358" s="4">
        <v>42</v>
      </c>
      <c r="H2358" s="13">
        <v>0.20660000000000001</v>
      </c>
      <c r="I2358" s="4">
        <v>25</v>
      </c>
      <c r="J2358" s="13">
        <v>0.17499999999999999</v>
      </c>
      <c r="K2358" s="4">
        <v>7</v>
      </c>
      <c r="L2358" s="13">
        <v>0.1429</v>
      </c>
      <c r="M2358" s="4">
        <v>1</v>
      </c>
      <c r="N2358" s="13">
        <v>0.33329999999999999</v>
      </c>
      <c r="O2358" s="4">
        <v>1</v>
      </c>
      <c r="P2358" s="13">
        <v>0</v>
      </c>
      <c r="Q2358" s="4">
        <v>0</v>
      </c>
      <c r="R2358" s="13">
        <v>0</v>
      </c>
      <c r="S2358" s="4">
        <v>0</v>
      </c>
      <c r="T2358" s="13">
        <v>0</v>
      </c>
      <c r="U2358" s="4">
        <v>0</v>
      </c>
      <c r="V2358" s="13">
        <v>0</v>
      </c>
      <c r="W2358" s="4">
        <v>0</v>
      </c>
      <c r="X2358" s="13">
        <v>0</v>
      </c>
      <c r="Y2358" s="18">
        <v>0</v>
      </c>
    </row>
    <row r="2359" spans="1:25" ht="15">
      <c r="A2359" s="12" t="s">
        <v>18</v>
      </c>
      <c r="B2359" s="9">
        <v>0.1193</v>
      </c>
      <c r="C2359" s="5">
        <v>115</v>
      </c>
      <c r="D2359" s="13">
        <v>0.1331</v>
      </c>
      <c r="E2359" s="4">
        <v>80</v>
      </c>
      <c r="F2359" s="13">
        <v>0.1094</v>
      </c>
      <c r="G2359" s="4">
        <v>21</v>
      </c>
      <c r="H2359" s="13">
        <v>9.0899999999999995E-2</v>
      </c>
      <c r="I2359" s="4">
        <v>11</v>
      </c>
      <c r="J2359" s="13">
        <v>0.05</v>
      </c>
      <c r="K2359" s="4">
        <v>2</v>
      </c>
      <c r="L2359" s="13">
        <v>0.1429</v>
      </c>
      <c r="M2359" s="4">
        <v>1</v>
      </c>
      <c r="N2359" s="13">
        <v>0</v>
      </c>
      <c r="O2359" s="4">
        <v>0</v>
      </c>
      <c r="P2359" s="13">
        <v>0</v>
      </c>
      <c r="Q2359" s="4">
        <v>0</v>
      </c>
      <c r="R2359" s="13">
        <v>0</v>
      </c>
      <c r="S2359" s="4">
        <v>0</v>
      </c>
      <c r="T2359" s="13">
        <v>0</v>
      </c>
      <c r="U2359" s="4">
        <v>0</v>
      </c>
      <c r="V2359" s="13">
        <v>0</v>
      </c>
      <c r="W2359" s="4">
        <v>0</v>
      </c>
      <c r="X2359" s="13">
        <v>0</v>
      </c>
      <c r="Y2359" s="18">
        <v>0</v>
      </c>
    </row>
    <row r="2360" spans="1:25" ht="15">
      <c r="A2360" s="12" t="s">
        <v>19</v>
      </c>
      <c r="B2360" s="9">
        <v>2.3900000000000001E-2</v>
      </c>
      <c r="C2360" s="5">
        <v>23</v>
      </c>
      <c r="D2360" s="13">
        <v>3.1600000000000003E-2</v>
      </c>
      <c r="E2360" s="4">
        <v>19</v>
      </c>
      <c r="F2360" s="13">
        <v>1.5600000000000001E-2</v>
      </c>
      <c r="G2360" s="4">
        <v>3</v>
      </c>
      <c r="H2360" s="13">
        <v>8.3000000000000001E-3</v>
      </c>
      <c r="I2360" s="4">
        <v>1</v>
      </c>
      <c r="J2360" s="13">
        <v>0</v>
      </c>
      <c r="K2360" s="4">
        <v>0</v>
      </c>
      <c r="L2360" s="13">
        <v>0</v>
      </c>
      <c r="M2360" s="4">
        <v>0</v>
      </c>
      <c r="N2360" s="13">
        <v>0</v>
      </c>
      <c r="O2360" s="4">
        <v>0</v>
      </c>
      <c r="P2360" s="13">
        <v>0</v>
      </c>
      <c r="Q2360" s="4">
        <v>0</v>
      </c>
      <c r="R2360" s="13">
        <v>0</v>
      </c>
      <c r="S2360" s="4">
        <v>0</v>
      </c>
      <c r="T2360" s="13">
        <v>0</v>
      </c>
      <c r="U2360" s="4">
        <v>0</v>
      </c>
      <c r="V2360" s="13">
        <v>0</v>
      </c>
      <c r="W2360" s="4">
        <v>0</v>
      </c>
      <c r="X2360" s="13">
        <v>0</v>
      </c>
      <c r="Y2360" s="18">
        <v>0</v>
      </c>
    </row>
    <row r="2361" spans="1:25" ht="15">
      <c r="A2361" s="12" t="s">
        <v>20</v>
      </c>
      <c r="B2361" s="9">
        <v>1.1399999999999999E-2</v>
      </c>
      <c r="C2361" s="5">
        <v>11</v>
      </c>
      <c r="D2361" s="13">
        <v>1.4999999999999999E-2</v>
      </c>
      <c r="E2361" s="4">
        <v>9</v>
      </c>
      <c r="F2361" s="13">
        <v>5.1999999999999998E-3</v>
      </c>
      <c r="G2361" s="4">
        <v>1</v>
      </c>
      <c r="H2361" s="13">
        <v>8.3000000000000001E-3</v>
      </c>
      <c r="I2361" s="4">
        <v>1</v>
      </c>
      <c r="J2361" s="13">
        <v>0</v>
      </c>
      <c r="K2361" s="4">
        <v>0</v>
      </c>
      <c r="L2361" s="13">
        <v>0</v>
      </c>
      <c r="M2361" s="4">
        <v>0</v>
      </c>
      <c r="N2361" s="13">
        <v>0</v>
      </c>
      <c r="O2361" s="4">
        <v>0</v>
      </c>
      <c r="P2361" s="13">
        <v>0</v>
      </c>
      <c r="Q2361" s="4">
        <v>0</v>
      </c>
      <c r="R2361" s="13">
        <v>0</v>
      </c>
      <c r="S2361" s="4">
        <v>0</v>
      </c>
      <c r="T2361" s="13">
        <v>0</v>
      </c>
      <c r="U2361" s="4">
        <v>0</v>
      </c>
      <c r="V2361" s="13">
        <v>0</v>
      </c>
      <c r="W2361" s="4">
        <v>0</v>
      </c>
      <c r="X2361" s="13">
        <v>0</v>
      </c>
      <c r="Y2361" s="18">
        <v>0</v>
      </c>
    </row>
    <row r="2362" spans="1:25" ht="15">
      <c r="A2362" s="12" t="s">
        <v>21</v>
      </c>
      <c r="B2362" s="9">
        <v>4.9800000000000004E-2</v>
      </c>
      <c r="C2362" s="5">
        <v>48</v>
      </c>
      <c r="D2362" s="13">
        <v>5.6600000000000004E-2</v>
      </c>
      <c r="E2362" s="4">
        <v>34</v>
      </c>
      <c r="F2362" s="13">
        <v>4.6900000000000004E-2</v>
      </c>
      <c r="G2362" s="4">
        <v>9</v>
      </c>
      <c r="H2362" s="13">
        <v>3.3099999999999997E-2</v>
      </c>
      <c r="I2362" s="4">
        <v>4</v>
      </c>
      <c r="J2362" s="13">
        <v>2.5000000000000001E-2</v>
      </c>
      <c r="K2362" s="4">
        <v>1</v>
      </c>
      <c r="L2362" s="13">
        <v>0</v>
      </c>
      <c r="M2362" s="4">
        <v>0</v>
      </c>
      <c r="N2362" s="13">
        <v>0</v>
      </c>
      <c r="O2362" s="4">
        <v>0</v>
      </c>
      <c r="P2362" s="13">
        <v>0</v>
      </c>
      <c r="Q2362" s="4">
        <v>0</v>
      </c>
      <c r="R2362" s="13">
        <v>0</v>
      </c>
      <c r="S2362" s="4">
        <v>0</v>
      </c>
      <c r="T2362" s="13">
        <v>0</v>
      </c>
      <c r="U2362" s="4">
        <v>0</v>
      </c>
      <c r="V2362" s="13">
        <v>0</v>
      </c>
      <c r="W2362" s="4">
        <v>0</v>
      </c>
      <c r="X2362" s="13">
        <v>0</v>
      </c>
      <c r="Y2362" s="18">
        <v>0</v>
      </c>
    </row>
    <row r="2363" spans="1:25" ht="15">
      <c r="A2363" s="12" t="s">
        <v>22</v>
      </c>
      <c r="B2363" s="9">
        <v>8.6099999999999996E-2</v>
      </c>
      <c r="C2363" s="5">
        <v>83</v>
      </c>
      <c r="D2363" s="13">
        <v>8.4900000000000003E-2</v>
      </c>
      <c r="E2363" s="4">
        <v>51</v>
      </c>
      <c r="F2363" s="13">
        <v>5.21E-2</v>
      </c>
      <c r="G2363" s="4">
        <v>10</v>
      </c>
      <c r="H2363" s="13">
        <v>0.1157</v>
      </c>
      <c r="I2363" s="4">
        <v>14</v>
      </c>
      <c r="J2363" s="13">
        <v>0.15</v>
      </c>
      <c r="K2363" s="4">
        <v>6</v>
      </c>
      <c r="L2363" s="13">
        <v>0.1429</v>
      </c>
      <c r="M2363" s="4">
        <v>1</v>
      </c>
      <c r="N2363" s="13">
        <v>0.33329999999999999</v>
      </c>
      <c r="O2363" s="4">
        <v>1</v>
      </c>
      <c r="P2363" s="13">
        <v>0</v>
      </c>
      <c r="Q2363" s="4">
        <v>0</v>
      </c>
      <c r="R2363" s="13">
        <v>0</v>
      </c>
      <c r="S2363" s="4">
        <v>0</v>
      </c>
      <c r="T2363" s="13">
        <v>0</v>
      </c>
      <c r="U2363" s="4">
        <v>0</v>
      </c>
      <c r="V2363" s="13">
        <v>0</v>
      </c>
      <c r="W2363" s="4">
        <v>0</v>
      </c>
      <c r="X2363" s="13">
        <v>0</v>
      </c>
      <c r="Y2363" s="18">
        <v>0</v>
      </c>
    </row>
    <row r="2364" spans="1:25" ht="15">
      <c r="A2364" s="12" t="s">
        <v>23</v>
      </c>
      <c r="B2364" s="9">
        <v>1.9699999999999999E-2</v>
      </c>
      <c r="C2364" s="5">
        <v>19</v>
      </c>
      <c r="D2364" s="13">
        <v>2.1600000000000001E-2</v>
      </c>
      <c r="E2364" s="4">
        <v>13</v>
      </c>
      <c r="F2364" s="13">
        <v>2.0799999999999999E-2</v>
      </c>
      <c r="G2364" s="4">
        <v>4</v>
      </c>
      <c r="H2364" s="13">
        <v>1.6500000000000001E-2</v>
      </c>
      <c r="I2364" s="4">
        <v>2</v>
      </c>
      <c r="J2364" s="13">
        <v>0</v>
      </c>
      <c r="K2364" s="4">
        <v>0</v>
      </c>
      <c r="L2364" s="13">
        <v>0</v>
      </c>
      <c r="M2364" s="4">
        <v>0</v>
      </c>
      <c r="N2364" s="13">
        <v>0</v>
      </c>
      <c r="O2364" s="4">
        <v>0</v>
      </c>
      <c r="P2364" s="13">
        <v>0</v>
      </c>
      <c r="Q2364" s="4">
        <v>0</v>
      </c>
      <c r="R2364" s="13">
        <v>0</v>
      </c>
      <c r="S2364" s="4">
        <v>0</v>
      </c>
      <c r="T2364" s="13">
        <v>0</v>
      </c>
      <c r="U2364" s="4">
        <v>0</v>
      </c>
      <c r="V2364" s="13">
        <v>0</v>
      </c>
      <c r="W2364" s="4">
        <v>0</v>
      </c>
      <c r="X2364" s="13">
        <v>0</v>
      </c>
      <c r="Y2364" s="18">
        <v>0</v>
      </c>
    </row>
    <row r="2365" spans="1:25" ht="15">
      <c r="A2365" s="11" t="s">
        <v>24</v>
      </c>
      <c r="B2365" s="7">
        <v>5.1999999999999998E-3</v>
      </c>
      <c r="C2365" s="14">
        <v>5</v>
      </c>
      <c r="D2365" s="15">
        <v>5.0000000000000001E-3</v>
      </c>
      <c r="E2365" s="16">
        <v>3</v>
      </c>
      <c r="F2365" s="15">
        <v>5.1999999999999998E-3</v>
      </c>
      <c r="G2365" s="16">
        <v>1</v>
      </c>
      <c r="H2365" s="15">
        <v>0</v>
      </c>
      <c r="I2365" s="16">
        <v>0</v>
      </c>
      <c r="J2365" s="15">
        <v>2.5000000000000001E-2</v>
      </c>
      <c r="K2365" s="16">
        <v>1</v>
      </c>
      <c r="L2365" s="15">
        <v>0</v>
      </c>
      <c r="M2365" s="16">
        <v>0</v>
      </c>
      <c r="N2365" s="15">
        <v>0</v>
      </c>
      <c r="O2365" s="16">
        <v>0</v>
      </c>
      <c r="P2365" s="15">
        <v>0</v>
      </c>
      <c r="Q2365" s="16">
        <v>0</v>
      </c>
      <c r="R2365" s="15">
        <v>0</v>
      </c>
      <c r="S2365" s="16">
        <v>0</v>
      </c>
      <c r="T2365" s="15">
        <v>0</v>
      </c>
      <c r="U2365" s="16">
        <v>0</v>
      </c>
      <c r="V2365" s="15">
        <v>0</v>
      </c>
      <c r="W2365" s="16">
        <v>0</v>
      </c>
      <c r="X2365" s="15">
        <v>0</v>
      </c>
      <c r="Y2365" s="17">
        <v>0</v>
      </c>
    </row>
    <row r="2367" spans="1:25" ht="15" customHeight="1">
      <c r="A2367" s="2" t="s">
        <v>190</v>
      </c>
    </row>
    <row r="2368" spans="1:25" ht="15" customHeight="1">
      <c r="A2368" s="1" t="s">
        <v>1</v>
      </c>
      <c r="B2368" s="1" t="s">
        <v>69</v>
      </c>
    </row>
    <row r="2369" spans="1:2" ht="15" customHeight="1">
      <c r="A2369" s="1" t="s">
        <v>11</v>
      </c>
      <c r="B2369" s="1" t="s">
        <v>12</v>
      </c>
    </row>
    <row r="2615" spans="1:4" ht="30" customHeight="1">
      <c r="A2615" s="24" t="s">
        <v>13</v>
      </c>
      <c r="B2615" s="25"/>
      <c r="C2615" s="24" t="s">
        <v>70</v>
      </c>
      <c r="D2615" s="26"/>
    </row>
    <row r="2616" spans="1:4" ht="15" customHeight="1">
      <c r="A2616" s="21" t="s">
        <v>191</v>
      </c>
      <c r="B2616" s="3" t="s">
        <v>15</v>
      </c>
      <c r="C2616" s="9">
        <v>0.29949999999999999</v>
      </c>
      <c r="D2616" s="10">
        <v>180</v>
      </c>
    </row>
    <row r="2617" spans="1:4" ht="15">
      <c r="A2617" s="22"/>
      <c r="B2617" s="3" t="s">
        <v>16</v>
      </c>
      <c r="C2617" s="9">
        <v>0.193</v>
      </c>
      <c r="D2617" s="10">
        <v>116</v>
      </c>
    </row>
    <row r="2618" spans="1:4" ht="15">
      <c r="A2618" s="22"/>
      <c r="B2618" s="3" t="s">
        <v>17</v>
      </c>
      <c r="C2618" s="9">
        <v>0.15970000000000001</v>
      </c>
      <c r="D2618" s="10">
        <v>96</v>
      </c>
    </row>
    <row r="2619" spans="1:4" ht="15">
      <c r="A2619" s="22"/>
      <c r="B2619" s="3" t="s">
        <v>18</v>
      </c>
      <c r="C2619" s="9">
        <v>0.1331</v>
      </c>
      <c r="D2619" s="10">
        <v>80</v>
      </c>
    </row>
    <row r="2620" spans="1:4" ht="15">
      <c r="A2620" s="22"/>
      <c r="B2620" s="3" t="s">
        <v>19</v>
      </c>
      <c r="C2620" s="9">
        <v>3.1600000000000003E-2</v>
      </c>
      <c r="D2620" s="10">
        <v>19</v>
      </c>
    </row>
    <row r="2621" spans="1:4" ht="15">
      <c r="A2621" s="22"/>
      <c r="B2621" s="3" t="s">
        <v>20</v>
      </c>
      <c r="C2621" s="9">
        <v>1.4999999999999999E-2</v>
      </c>
      <c r="D2621" s="10">
        <v>9</v>
      </c>
    </row>
    <row r="2622" spans="1:4" ht="15">
      <c r="A2622" s="22"/>
      <c r="B2622" s="3" t="s">
        <v>21</v>
      </c>
      <c r="C2622" s="9">
        <v>5.6600000000000004E-2</v>
      </c>
      <c r="D2622" s="10">
        <v>34</v>
      </c>
    </row>
    <row r="2623" spans="1:4" ht="15">
      <c r="A2623" s="22"/>
      <c r="B2623" s="3" t="s">
        <v>22</v>
      </c>
      <c r="C2623" s="9">
        <v>8.4900000000000003E-2</v>
      </c>
      <c r="D2623" s="10">
        <v>51</v>
      </c>
    </row>
    <row r="2624" spans="1:4" ht="15">
      <c r="A2624" s="22"/>
      <c r="B2624" s="3" t="s">
        <v>23</v>
      </c>
      <c r="C2624" s="9">
        <v>2.1600000000000001E-2</v>
      </c>
      <c r="D2624" s="10">
        <v>13</v>
      </c>
    </row>
    <row r="2625" spans="1:4" ht="15">
      <c r="A2625" s="22"/>
      <c r="B2625" s="3" t="s">
        <v>24</v>
      </c>
      <c r="C2625" s="9">
        <v>5.0000000000000001E-3</v>
      </c>
      <c r="D2625" s="10">
        <v>3</v>
      </c>
    </row>
    <row r="2626" spans="1:4" ht="15">
      <c r="A2626" s="22"/>
      <c r="B2626" s="5" t="s">
        <v>30</v>
      </c>
      <c r="C2626" s="9">
        <v>1</v>
      </c>
      <c r="D2626" s="10">
        <v>601</v>
      </c>
    </row>
    <row r="2627" spans="1:4" ht="15" customHeight="1">
      <c r="A2627" s="21" t="s">
        <v>192</v>
      </c>
      <c r="B2627" s="3" t="s">
        <v>15</v>
      </c>
      <c r="C2627" s="9">
        <v>0.34899999999999998</v>
      </c>
      <c r="D2627" s="10">
        <v>67</v>
      </c>
    </row>
    <row r="2628" spans="1:4" ht="15">
      <c r="A2628" s="22"/>
      <c r="B2628" s="3" t="s">
        <v>16</v>
      </c>
      <c r="C2628" s="9">
        <v>0.17710000000000001</v>
      </c>
      <c r="D2628" s="10">
        <v>34</v>
      </c>
    </row>
    <row r="2629" spans="1:4" ht="15">
      <c r="A2629" s="22"/>
      <c r="B2629" s="3" t="s">
        <v>17</v>
      </c>
      <c r="C2629" s="9">
        <v>0.21879999999999999</v>
      </c>
      <c r="D2629" s="10">
        <v>42</v>
      </c>
    </row>
    <row r="2630" spans="1:4" ht="15">
      <c r="A2630" s="22"/>
      <c r="B2630" s="3" t="s">
        <v>18</v>
      </c>
      <c r="C2630" s="9">
        <v>0.1094</v>
      </c>
      <c r="D2630" s="10">
        <v>21</v>
      </c>
    </row>
    <row r="2631" spans="1:4" ht="15">
      <c r="A2631" s="22"/>
      <c r="B2631" s="3" t="s">
        <v>19</v>
      </c>
      <c r="C2631" s="9">
        <v>1.5600000000000001E-2</v>
      </c>
      <c r="D2631" s="10">
        <v>3</v>
      </c>
    </row>
    <row r="2632" spans="1:4" ht="15">
      <c r="A2632" s="22"/>
      <c r="B2632" s="3" t="s">
        <v>20</v>
      </c>
      <c r="C2632" s="9">
        <v>5.1999999999999998E-3</v>
      </c>
      <c r="D2632" s="10">
        <v>1</v>
      </c>
    </row>
    <row r="2633" spans="1:4" ht="15">
      <c r="A2633" s="22"/>
      <c r="B2633" s="3" t="s">
        <v>21</v>
      </c>
      <c r="C2633" s="9">
        <v>4.6900000000000004E-2</v>
      </c>
      <c r="D2633" s="10">
        <v>9</v>
      </c>
    </row>
    <row r="2634" spans="1:4" ht="15">
      <c r="A2634" s="22"/>
      <c r="B2634" s="3" t="s">
        <v>22</v>
      </c>
      <c r="C2634" s="9">
        <v>5.21E-2</v>
      </c>
      <c r="D2634" s="10">
        <v>10</v>
      </c>
    </row>
    <row r="2635" spans="1:4" ht="15">
      <c r="A2635" s="22"/>
      <c r="B2635" s="3" t="s">
        <v>23</v>
      </c>
      <c r="C2635" s="9">
        <v>2.0799999999999999E-2</v>
      </c>
      <c r="D2635" s="10">
        <v>4</v>
      </c>
    </row>
    <row r="2636" spans="1:4" ht="15">
      <c r="A2636" s="22"/>
      <c r="B2636" s="3" t="s">
        <v>24</v>
      </c>
      <c r="C2636" s="9">
        <v>5.1999999999999998E-3</v>
      </c>
      <c r="D2636" s="10">
        <v>1</v>
      </c>
    </row>
    <row r="2637" spans="1:4" ht="15">
      <c r="A2637" s="22"/>
      <c r="B2637" s="5" t="s">
        <v>30</v>
      </c>
      <c r="C2637" s="9">
        <v>1</v>
      </c>
      <c r="D2637" s="10">
        <v>192</v>
      </c>
    </row>
    <row r="2638" spans="1:4" ht="15" customHeight="1">
      <c r="A2638" s="21" t="s">
        <v>193</v>
      </c>
      <c r="B2638" s="3" t="s">
        <v>15</v>
      </c>
      <c r="C2638" s="9">
        <v>0.35539999999999999</v>
      </c>
      <c r="D2638" s="10">
        <v>43</v>
      </c>
    </row>
    <row r="2639" spans="1:4" ht="15">
      <c r="A2639" s="22"/>
      <c r="B2639" s="3" t="s">
        <v>16</v>
      </c>
      <c r="C2639" s="9">
        <v>0.1653</v>
      </c>
      <c r="D2639" s="10">
        <v>20</v>
      </c>
    </row>
    <row r="2640" spans="1:4" ht="15">
      <c r="A2640" s="22"/>
      <c r="B2640" s="3" t="s">
        <v>17</v>
      </c>
      <c r="C2640" s="9">
        <v>0.20660000000000001</v>
      </c>
      <c r="D2640" s="10">
        <v>25</v>
      </c>
    </row>
    <row r="2641" spans="1:4" ht="15">
      <c r="A2641" s="22"/>
      <c r="B2641" s="3" t="s">
        <v>18</v>
      </c>
      <c r="C2641" s="9">
        <v>9.0899999999999995E-2</v>
      </c>
      <c r="D2641" s="10">
        <v>11</v>
      </c>
    </row>
    <row r="2642" spans="1:4" ht="15">
      <c r="A2642" s="22"/>
      <c r="B2642" s="3" t="s">
        <v>19</v>
      </c>
      <c r="C2642" s="9">
        <v>8.3000000000000001E-3</v>
      </c>
      <c r="D2642" s="10">
        <v>1</v>
      </c>
    </row>
    <row r="2643" spans="1:4" ht="15">
      <c r="A2643" s="22"/>
      <c r="B2643" s="3" t="s">
        <v>20</v>
      </c>
      <c r="C2643" s="9">
        <v>8.3000000000000001E-3</v>
      </c>
      <c r="D2643" s="10">
        <v>1</v>
      </c>
    </row>
    <row r="2644" spans="1:4" ht="15">
      <c r="A2644" s="22"/>
      <c r="B2644" s="3" t="s">
        <v>21</v>
      </c>
      <c r="C2644" s="9">
        <v>3.3099999999999997E-2</v>
      </c>
      <c r="D2644" s="10">
        <v>4</v>
      </c>
    </row>
    <row r="2645" spans="1:4" ht="15">
      <c r="A2645" s="22"/>
      <c r="B2645" s="3" t="s">
        <v>22</v>
      </c>
      <c r="C2645" s="9">
        <v>0.1157</v>
      </c>
      <c r="D2645" s="10">
        <v>14</v>
      </c>
    </row>
    <row r="2646" spans="1:4" ht="15">
      <c r="A2646" s="22"/>
      <c r="B2646" s="3" t="s">
        <v>23</v>
      </c>
      <c r="C2646" s="9">
        <v>1.6500000000000001E-2</v>
      </c>
      <c r="D2646" s="10">
        <v>2</v>
      </c>
    </row>
    <row r="2647" spans="1:4" ht="15">
      <c r="A2647" s="22"/>
      <c r="B2647" s="3" t="s">
        <v>24</v>
      </c>
      <c r="C2647" s="9">
        <v>0</v>
      </c>
      <c r="D2647" s="10">
        <v>0</v>
      </c>
    </row>
    <row r="2648" spans="1:4" ht="15">
      <c r="A2648" s="22"/>
      <c r="B2648" s="5" t="s">
        <v>30</v>
      </c>
      <c r="C2648" s="9">
        <v>1</v>
      </c>
      <c r="D2648" s="10">
        <v>121</v>
      </c>
    </row>
    <row r="2649" spans="1:4" ht="15" customHeight="1">
      <c r="A2649" s="21" t="s">
        <v>194</v>
      </c>
      <c r="B2649" s="3" t="s">
        <v>15</v>
      </c>
      <c r="C2649" s="9">
        <v>0.32500000000000001</v>
      </c>
      <c r="D2649" s="10">
        <v>13</v>
      </c>
    </row>
    <row r="2650" spans="1:4" ht="15">
      <c r="A2650" s="22"/>
      <c r="B2650" s="3" t="s">
        <v>16</v>
      </c>
      <c r="C2650" s="9">
        <v>0.25</v>
      </c>
      <c r="D2650" s="10">
        <v>10</v>
      </c>
    </row>
    <row r="2651" spans="1:4" ht="15">
      <c r="A2651" s="22"/>
      <c r="B2651" s="3" t="s">
        <v>17</v>
      </c>
      <c r="C2651" s="9">
        <v>0.17499999999999999</v>
      </c>
      <c r="D2651" s="10">
        <v>7</v>
      </c>
    </row>
    <row r="2652" spans="1:4" ht="15">
      <c r="A2652" s="22"/>
      <c r="B2652" s="3" t="s">
        <v>18</v>
      </c>
      <c r="C2652" s="9">
        <v>0.05</v>
      </c>
      <c r="D2652" s="10">
        <v>2</v>
      </c>
    </row>
    <row r="2653" spans="1:4" ht="15">
      <c r="A2653" s="22"/>
      <c r="B2653" s="3" t="s">
        <v>19</v>
      </c>
      <c r="C2653" s="9">
        <v>0</v>
      </c>
      <c r="D2653" s="10">
        <v>0</v>
      </c>
    </row>
    <row r="2654" spans="1:4" ht="15">
      <c r="A2654" s="22"/>
      <c r="B2654" s="3" t="s">
        <v>20</v>
      </c>
      <c r="C2654" s="9">
        <v>0</v>
      </c>
      <c r="D2654" s="10">
        <v>0</v>
      </c>
    </row>
    <row r="2655" spans="1:4" ht="15">
      <c r="A2655" s="22"/>
      <c r="B2655" s="3" t="s">
        <v>21</v>
      </c>
      <c r="C2655" s="9">
        <v>2.5000000000000001E-2</v>
      </c>
      <c r="D2655" s="10">
        <v>1</v>
      </c>
    </row>
    <row r="2656" spans="1:4" ht="15">
      <c r="A2656" s="22"/>
      <c r="B2656" s="3" t="s">
        <v>22</v>
      </c>
      <c r="C2656" s="9">
        <v>0.15</v>
      </c>
      <c r="D2656" s="10">
        <v>6</v>
      </c>
    </row>
    <row r="2657" spans="1:4" ht="15">
      <c r="A2657" s="22"/>
      <c r="B2657" s="3" t="s">
        <v>23</v>
      </c>
      <c r="C2657" s="9">
        <v>0</v>
      </c>
      <c r="D2657" s="10">
        <v>0</v>
      </c>
    </row>
    <row r="2658" spans="1:4" ht="15">
      <c r="A2658" s="22"/>
      <c r="B2658" s="3" t="s">
        <v>24</v>
      </c>
      <c r="C2658" s="9">
        <v>2.5000000000000001E-2</v>
      </c>
      <c r="D2658" s="10">
        <v>1</v>
      </c>
    </row>
    <row r="2659" spans="1:4" ht="15">
      <c r="A2659" s="22"/>
      <c r="B2659" s="5" t="s">
        <v>30</v>
      </c>
      <c r="C2659" s="9">
        <v>1</v>
      </c>
      <c r="D2659" s="10">
        <v>40</v>
      </c>
    </row>
    <row r="2660" spans="1:4" ht="15" customHeight="1">
      <c r="A2660" s="21" t="s">
        <v>195</v>
      </c>
      <c r="B2660" s="3" t="s">
        <v>15</v>
      </c>
      <c r="C2660" s="9">
        <v>0.42859999999999998</v>
      </c>
      <c r="D2660" s="10">
        <v>3</v>
      </c>
    </row>
    <row r="2661" spans="1:4" ht="15">
      <c r="A2661" s="22"/>
      <c r="B2661" s="3" t="s">
        <v>16</v>
      </c>
      <c r="C2661" s="9">
        <v>0.1429</v>
      </c>
      <c r="D2661" s="10">
        <v>1</v>
      </c>
    </row>
    <row r="2662" spans="1:4" ht="15">
      <c r="A2662" s="22"/>
      <c r="B2662" s="3" t="s">
        <v>17</v>
      </c>
      <c r="C2662" s="9">
        <v>0.1429</v>
      </c>
      <c r="D2662" s="10">
        <v>1</v>
      </c>
    </row>
    <row r="2663" spans="1:4" ht="15">
      <c r="A2663" s="22"/>
      <c r="B2663" s="3" t="s">
        <v>18</v>
      </c>
      <c r="C2663" s="9">
        <v>0.1429</v>
      </c>
      <c r="D2663" s="10">
        <v>1</v>
      </c>
    </row>
    <row r="2664" spans="1:4" ht="15">
      <c r="A2664" s="22"/>
      <c r="B2664" s="3" t="s">
        <v>19</v>
      </c>
      <c r="C2664" s="9">
        <v>0</v>
      </c>
      <c r="D2664" s="10">
        <v>0</v>
      </c>
    </row>
    <row r="2665" spans="1:4" ht="15">
      <c r="A2665" s="22"/>
      <c r="B2665" s="3" t="s">
        <v>20</v>
      </c>
      <c r="C2665" s="9">
        <v>0</v>
      </c>
      <c r="D2665" s="10">
        <v>0</v>
      </c>
    </row>
    <row r="2666" spans="1:4" ht="15">
      <c r="A2666" s="22"/>
      <c r="B2666" s="3" t="s">
        <v>21</v>
      </c>
      <c r="C2666" s="9">
        <v>0</v>
      </c>
      <c r="D2666" s="10">
        <v>0</v>
      </c>
    </row>
    <row r="2667" spans="1:4" ht="15">
      <c r="A2667" s="22"/>
      <c r="B2667" s="3" t="s">
        <v>22</v>
      </c>
      <c r="C2667" s="9">
        <v>0.1429</v>
      </c>
      <c r="D2667" s="10">
        <v>1</v>
      </c>
    </row>
    <row r="2668" spans="1:4" ht="15">
      <c r="A2668" s="22"/>
      <c r="B2668" s="3" t="s">
        <v>23</v>
      </c>
      <c r="C2668" s="9">
        <v>0</v>
      </c>
      <c r="D2668" s="10">
        <v>0</v>
      </c>
    </row>
    <row r="2669" spans="1:4" ht="15">
      <c r="A2669" s="22"/>
      <c r="B2669" s="3" t="s">
        <v>24</v>
      </c>
      <c r="C2669" s="9">
        <v>0</v>
      </c>
      <c r="D2669" s="10">
        <v>0</v>
      </c>
    </row>
    <row r="2670" spans="1:4" ht="15">
      <c r="A2670" s="22"/>
      <c r="B2670" s="5" t="s">
        <v>30</v>
      </c>
      <c r="C2670" s="9">
        <v>1</v>
      </c>
      <c r="D2670" s="10">
        <v>7</v>
      </c>
    </row>
    <row r="2671" spans="1:4" ht="15" customHeight="1">
      <c r="A2671" s="21" t="s">
        <v>196</v>
      </c>
      <c r="B2671" s="3" t="s">
        <v>15</v>
      </c>
      <c r="C2671" s="9">
        <v>0</v>
      </c>
      <c r="D2671" s="10">
        <v>0</v>
      </c>
    </row>
    <row r="2672" spans="1:4" ht="15">
      <c r="A2672" s="22"/>
      <c r="B2672" s="3" t="s">
        <v>16</v>
      </c>
      <c r="C2672" s="9">
        <v>0.33329999999999999</v>
      </c>
      <c r="D2672" s="10">
        <v>1</v>
      </c>
    </row>
    <row r="2673" spans="1:4" ht="15">
      <c r="A2673" s="22"/>
      <c r="B2673" s="3" t="s">
        <v>17</v>
      </c>
      <c r="C2673" s="9">
        <v>0.33329999999999999</v>
      </c>
      <c r="D2673" s="10">
        <v>1</v>
      </c>
    </row>
    <row r="2674" spans="1:4" ht="15">
      <c r="A2674" s="22"/>
      <c r="B2674" s="3" t="s">
        <v>18</v>
      </c>
      <c r="C2674" s="9">
        <v>0</v>
      </c>
      <c r="D2674" s="10">
        <v>0</v>
      </c>
    </row>
    <row r="2675" spans="1:4" ht="15">
      <c r="A2675" s="22"/>
      <c r="B2675" s="3" t="s">
        <v>19</v>
      </c>
      <c r="C2675" s="9">
        <v>0</v>
      </c>
      <c r="D2675" s="10">
        <v>0</v>
      </c>
    </row>
    <row r="2676" spans="1:4" ht="15">
      <c r="A2676" s="22"/>
      <c r="B2676" s="3" t="s">
        <v>20</v>
      </c>
      <c r="C2676" s="9">
        <v>0</v>
      </c>
      <c r="D2676" s="10">
        <v>0</v>
      </c>
    </row>
    <row r="2677" spans="1:4" ht="15">
      <c r="A2677" s="22"/>
      <c r="B2677" s="3" t="s">
        <v>21</v>
      </c>
      <c r="C2677" s="9">
        <v>0</v>
      </c>
      <c r="D2677" s="10">
        <v>0</v>
      </c>
    </row>
    <row r="2678" spans="1:4" ht="15">
      <c r="A2678" s="22"/>
      <c r="B2678" s="3" t="s">
        <v>22</v>
      </c>
      <c r="C2678" s="9">
        <v>0.33329999999999999</v>
      </c>
      <c r="D2678" s="10">
        <v>1</v>
      </c>
    </row>
    <row r="2679" spans="1:4" ht="15">
      <c r="A2679" s="22"/>
      <c r="B2679" s="3" t="s">
        <v>23</v>
      </c>
      <c r="C2679" s="9">
        <v>0</v>
      </c>
      <c r="D2679" s="10">
        <v>0</v>
      </c>
    </row>
    <row r="2680" spans="1:4" ht="15">
      <c r="A2680" s="22"/>
      <c r="B2680" s="3" t="s">
        <v>24</v>
      </c>
      <c r="C2680" s="9">
        <v>0</v>
      </c>
      <c r="D2680" s="10">
        <v>0</v>
      </c>
    </row>
    <row r="2681" spans="1:4" ht="15">
      <c r="A2681" s="22"/>
      <c r="B2681" s="5" t="s">
        <v>30</v>
      </c>
      <c r="C2681" s="9">
        <v>1</v>
      </c>
      <c r="D2681" s="10">
        <v>3</v>
      </c>
    </row>
    <row r="2682" spans="1:4" ht="15" customHeight="1">
      <c r="A2682" s="21" t="s">
        <v>197</v>
      </c>
      <c r="B2682" s="3" t="s">
        <v>15</v>
      </c>
      <c r="C2682" s="9">
        <v>0</v>
      </c>
      <c r="D2682" s="10">
        <v>0</v>
      </c>
    </row>
    <row r="2683" spans="1:4" ht="15">
      <c r="A2683" s="22"/>
      <c r="B2683" s="3" t="s">
        <v>16</v>
      </c>
      <c r="C2683" s="9">
        <v>0</v>
      </c>
      <c r="D2683" s="10">
        <v>0</v>
      </c>
    </row>
    <row r="2684" spans="1:4" ht="15">
      <c r="A2684" s="22"/>
      <c r="B2684" s="3" t="s">
        <v>17</v>
      </c>
      <c r="C2684" s="9">
        <v>0</v>
      </c>
      <c r="D2684" s="10">
        <v>0</v>
      </c>
    </row>
    <row r="2685" spans="1:4" ht="15">
      <c r="A2685" s="22"/>
      <c r="B2685" s="3" t="s">
        <v>18</v>
      </c>
      <c r="C2685" s="9">
        <v>0</v>
      </c>
      <c r="D2685" s="10">
        <v>0</v>
      </c>
    </row>
    <row r="2686" spans="1:4" ht="15">
      <c r="A2686" s="22"/>
      <c r="B2686" s="3" t="s">
        <v>19</v>
      </c>
      <c r="C2686" s="9">
        <v>0</v>
      </c>
      <c r="D2686" s="10">
        <v>0</v>
      </c>
    </row>
    <row r="2687" spans="1:4" ht="15">
      <c r="A2687" s="22"/>
      <c r="B2687" s="3" t="s">
        <v>20</v>
      </c>
      <c r="C2687" s="9">
        <v>0</v>
      </c>
      <c r="D2687" s="10">
        <v>0</v>
      </c>
    </row>
    <row r="2688" spans="1:4" ht="15">
      <c r="A2688" s="22"/>
      <c r="B2688" s="3" t="s">
        <v>21</v>
      </c>
      <c r="C2688" s="9">
        <v>0</v>
      </c>
      <c r="D2688" s="10">
        <v>0</v>
      </c>
    </row>
    <row r="2689" spans="1:4" ht="15">
      <c r="A2689" s="22"/>
      <c r="B2689" s="3" t="s">
        <v>22</v>
      </c>
      <c r="C2689" s="9">
        <v>0</v>
      </c>
      <c r="D2689" s="10">
        <v>0</v>
      </c>
    </row>
    <row r="2690" spans="1:4" ht="15">
      <c r="A2690" s="22"/>
      <c r="B2690" s="3" t="s">
        <v>23</v>
      </c>
      <c r="C2690" s="9">
        <v>0</v>
      </c>
      <c r="D2690" s="10">
        <v>0</v>
      </c>
    </row>
    <row r="2691" spans="1:4" ht="15">
      <c r="A2691" s="22"/>
      <c r="B2691" s="3" t="s">
        <v>24</v>
      </c>
      <c r="C2691" s="9">
        <v>0</v>
      </c>
      <c r="D2691" s="10">
        <v>0</v>
      </c>
    </row>
    <row r="2692" spans="1:4" ht="15">
      <c r="A2692" s="22"/>
      <c r="B2692" s="5" t="s">
        <v>30</v>
      </c>
      <c r="C2692" s="9">
        <v>0</v>
      </c>
      <c r="D2692" s="10">
        <v>0</v>
      </c>
    </row>
    <row r="2693" spans="1:4" ht="15" customHeight="1">
      <c r="A2693" s="21" t="s">
        <v>198</v>
      </c>
      <c r="B2693" s="3" t="s">
        <v>15</v>
      </c>
      <c r="C2693" s="9">
        <v>0</v>
      </c>
      <c r="D2693" s="10">
        <v>0</v>
      </c>
    </row>
    <row r="2694" spans="1:4" ht="15">
      <c r="A2694" s="22"/>
      <c r="B2694" s="3" t="s">
        <v>16</v>
      </c>
      <c r="C2694" s="9">
        <v>0</v>
      </c>
      <c r="D2694" s="10">
        <v>0</v>
      </c>
    </row>
    <row r="2695" spans="1:4" ht="15">
      <c r="A2695" s="22"/>
      <c r="B2695" s="3" t="s">
        <v>17</v>
      </c>
      <c r="C2695" s="9">
        <v>0</v>
      </c>
      <c r="D2695" s="10">
        <v>0</v>
      </c>
    </row>
    <row r="2696" spans="1:4" ht="15">
      <c r="A2696" s="22"/>
      <c r="B2696" s="3" t="s">
        <v>18</v>
      </c>
      <c r="C2696" s="9">
        <v>0</v>
      </c>
      <c r="D2696" s="10">
        <v>0</v>
      </c>
    </row>
    <row r="2697" spans="1:4" ht="15">
      <c r="A2697" s="22"/>
      <c r="B2697" s="3" t="s">
        <v>19</v>
      </c>
      <c r="C2697" s="9">
        <v>0</v>
      </c>
      <c r="D2697" s="10">
        <v>0</v>
      </c>
    </row>
    <row r="2698" spans="1:4" ht="15">
      <c r="A2698" s="22"/>
      <c r="B2698" s="3" t="s">
        <v>20</v>
      </c>
      <c r="C2698" s="9">
        <v>0</v>
      </c>
      <c r="D2698" s="10">
        <v>0</v>
      </c>
    </row>
    <row r="2699" spans="1:4" ht="15">
      <c r="A2699" s="22"/>
      <c r="B2699" s="3" t="s">
        <v>21</v>
      </c>
      <c r="C2699" s="9">
        <v>0</v>
      </c>
      <c r="D2699" s="10">
        <v>0</v>
      </c>
    </row>
    <row r="2700" spans="1:4" ht="15">
      <c r="A2700" s="22"/>
      <c r="B2700" s="3" t="s">
        <v>22</v>
      </c>
      <c r="C2700" s="9">
        <v>0</v>
      </c>
      <c r="D2700" s="10">
        <v>0</v>
      </c>
    </row>
    <row r="2701" spans="1:4" ht="15">
      <c r="A2701" s="22"/>
      <c r="B2701" s="3" t="s">
        <v>23</v>
      </c>
      <c r="C2701" s="9">
        <v>0</v>
      </c>
      <c r="D2701" s="10">
        <v>0</v>
      </c>
    </row>
    <row r="2702" spans="1:4" ht="15">
      <c r="A2702" s="22"/>
      <c r="B2702" s="3" t="s">
        <v>24</v>
      </c>
      <c r="C2702" s="9">
        <v>0</v>
      </c>
      <c r="D2702" s="10">
        <v>0</v>
      </c>
    </row>
    <row r="2703" spans="1:4" ht="15">
      <c r="A2703" s="22"/>
      <c r="B2703" s="5" t="s">
        <v>30</v>
      </c>
      <c r="C2703" s="9">
        <v>0</v>
      </c>
      <c r="D2703" s="10">
        <v>0</v>
      </c>
    </row>
    <row r="2704" spans="1:4" ht="15" customHeight="1">
      <c r="A2704" s="21" t="s">
        <v>199</v>
      </c>
      <c r="B2704" s="3" t="s">
        <v>15</v>
      </c>
      <c r="C2704" s="9">
        <v>0</v>
      </c>
      <c r="D2704" s="10">
        <v>0</v>
      </c>
    </row>
    <row r="2705" spans="1:4" ht="15">
      <c r="A2705" s="22"/>
      <c r="B2705" s="3" t="s">
        <v>16</v>
      </c>
      <c r="C2705" s="9">
        <v>0</v>
      </c>
      <c r="D2705" s="10">
        <v>0</v>
      </c>
    </row>
    <row r="2706" spans="1:4" ht="15">
      <c r="A2706" s="22"/>
      <c r="B2706" s="3" t="s">
        <v>17</v>
      </c>
      <c r="C2706" s="9">
        <v>0</v>
      </c>
      <c r="D2706" s="10">
        <v>0</v>
      </c>
    </row>
    <row r="2707" spans="1:4" ht="15">
      <c r="A2707" s="22"/>
      <c r="B2707" s="3" t="s">
        <v>18</v>
      </c>
      <c r="C2707" s="9">
        <v>0</v>
      </c>
      <c r="D2707" s="10">
        <v>0</v>
      </c>
    </row>
    <row r="2708" spans="1:4" ht="15">
      <c r="A2708" s="22"/>
      <c r="B2708" s="3" t="s">
        <v>19</v>
      </c>
      <c r="C2708" s="9">
        <v>0</v>
      </c>
      <c r="D2708" s="10">
        <v>0</v>
      </c>
    </row>
    <row r="2709" spans="1:4" ht="15">
      <c r="A2709" s="22"/>
      <c r="B2709" s="3" t="s">
        <v>20</v>
      </c>
      <c r="C2709" s="9">
        <v>0</v>
      </c>
      <c r="D2709" s="10">
        <v>0</v>
      </c>
    </row>
    <row r="2710" spans="1:4" ht="15">
      <c r="A2710" s="22"/>
      <c r="B2710" s="3" t="s">
        <v>21</v>
      </c>
      <c r="C2710" s="9">
        <v>0</v>
      </c>
      <c r="D2710" s="10">
        <v>0</v>
      </c>
    </row>
    <row r="2711" spans="1:4" ht="15">
      <c r="A2711" s="22"/>
      <c r="B2711" s="3" t="s">
        <v>22</v>
      </c>
      <c r="C2711" s="9">
        <v>0</v>
      </c>
      <c r="D2711" s="10">
        <v>0</v>
      </c>
    </row>
    <row r="2712" spans="1:4" ht="15">
      <c r="A2712" s="22"/>
      <c r="B2712" s="3" t="s">
        <v>23</v>
      </c>
      <c r="C2712" s="9">
        <v>0</v>
      </c>
      <c r="D2712" s="10">
        <v>0</v>
      </c>
    </row>
    <row r="2713" spans="1:4" ht="15">
      <c r="A2713" s="22"/>
      <c r="B2713" s="3" t="s">
        <v>24</v>
      </c>
      <c r="C2713" s="9">
        <v>0</v>
      </c>
      <c r="D2713" s="10">
        <v>0</v>
      </c>
    </row>
    <row r="2714" spans="1:4" ht="15">
      <c r="A2714" s="22"/>
      <c r="B2714" s="5" t="s">
        <v>30</v>
      </c>
      <c r="C2714" s="9">
        <v>0</v>
      </c>
      <c r="D2714" s="10">
        <v>0</v>
      </c>
    </row>
    <row r="2715" spans="1:4" ht="15" customHeight="1">
      <c r="A2715" s="21" t="s">
        <v>200</v>
      </c>
      <c r="B2715" s="3" t="s">
        <v>15</v>
      </c>
      <c r="C2715" s="9">
        <v>0</v>
      </c>
      <c r="D2715" s="10">
        <v>0</v>
      </c>
    </row>
    <row r="2716" spans="1:4" ht="15">
      <c r="A2716" s="22"/>
      <c r="B2716" s="3" t="s">
        <v>16</v>
      </c>
      <c r="C2716" s="9">
        <v>0</v>
      </c>
      <c r="D2716" s="10">
        <v>0</v>
      </c>
    </row>
    <row r="2717" spans="1:4" ht="15">
      <c r="A2717" s="22"/>
      <c r="B2717" s="3" t="s">
        <v>17</v>
      </c>
      <c r="C2717" s="9">
        <v>0</v>
      </c>
      <c r="D2717" s="10">
        <v>0</v>
      </c>
    </row>
    <row r="2718" spans="1:4" ht="15">
      <c r="A2718" s="22"/>
      <c r="B2718" s="3" t="s">
        <v>18</v>
      </c>
      <c r="C2718" s="9">
        <v>0</v>
      </c>
      <c r="D2718" s="10">
        <v>0</v>
      </c>
    </row>
    <row r="2719" spans="1:4" ht="15">
      <c r="A2719" s="22"/>
      <c r="B2719" s="3" t="s">
        <v>19</v>
      </c>
      <c r="C2719" s="9">
        <v>0</v>
      </c>
      <c r="D2719" s="10">
        <v>0</v>
      </c>
    </row>
    <row r="2720" spans="1:4" ht="15">
      <c r="A2720" s="22"/>
      <c r="B2720" s="3" t="s">
        <v>20</v>
      </c>
      <c r="C2720" s="9">
        <v>0</v>
      </c>
      <c r="D2720" s="10">
        <v>0</v>
      </c>
    </row>
    <row r="2721" spans="1:4" ht="15">
      <c r="A2721" s="22"/>
      <c r="B2721" s="3" t="s">
        <v>21</v>
      </c>
      <c r="C2721" s="9">
        <v>0</v>
      </c>
      <c r="D2721" s="10">
        <v>0</v>
      </c>
    </row>
    <row r="2722" spans="1:4" ht="15">
      <c r="A2722" s="22"/>
      <c r="B2722" s="3" t="s">
        <v>22</v>
      </c>
      <c r="C2722" s="9">
        <v>0</v>
      </c>
      <c r="D2722" s="10">
        <v>0</v>
      </c>
    </row>
    <row r="2723" spans="1:4" ht="15">
      <c r="A2723" s="22"/>
      <c r="B2723" s="3" t="s">
        <v>23</v>
      </c>
      <c r="C2723" s="9">
        <v>0</v>
      </c>
      <c r="D2723" s="10">
        <v>0</v>
      </c>
    </row>
    <row r="2724" spans="1:4" ht="15">
      <c r="A2724" s="22"/>
      <c r="B2724" s="3" t="s">
        <v>24</v>
      </c>
      <c r="C2724" s="9">
        <v>0</v>
      </c>
      <c r="D2724" s="10">
        <v>0</v>
      </c>
    </row>
    <row r="2725" spans="1:4" ht="15">
      <c r="A2725" s="22"/>
      <c r="B2725" s="5" t="s">
        <v>30</v>
      </c>
      <c r="C2725" s="9">
        <v>0</v>
      </c>
      <c r="D2725" s="10">
        <v>0</v>
      </c>
    </row>
    <row r="2726" spans="1:4" ht="15" customHeight="1">
      <c r="A2726" s="21" t="s">
        <v>201</v>
      </c>
      <c r="B2726" s="3" t="s">
        <v>15</v>
      </c>
      <c r="C2726" s="9">
        <v>0</v>
      </c>
      <c r="D2726" s="10">
        <v>0</v>
      </c>
    </row>
    <row r="2727" spans="1:4" ht="15">
      <c r="A2727" s="22"/>
      <c r="B2727" s="3" t="s">
        <v>16</v>
      </c>
      <c r="C2727" s="9">
        <v>0</v>
      </c>
      <c r="D2727" s="10">
        <v>0</v>
      </c>
    </row>
    <row r="2728" spans="1:4" ht="15">
      <c r="A2728" s="22"/>
      <c r="B2728" s="3" t="s">
        <v>17</v>
      </c>
      <c r="C2728" s="9">
        <v>0</v>
      </c>
      <c r="D2728" s="10">
        <v>0</v>
      </c>
    </row>
    <row r="2729" spans="1:4" ht="15">
      <c r="A2729" s="22"/>
      <c r="B2729" s="3" t="s">
        <v>18</v>
      </c>
      <c r="C2729" s="9">
        <v>0</v>
      </c>
      <c r="D2729" s="10">
        <v>0</v>
      </c>
    </row>
    <row r="2730" spans="1:4" ht="15">
      <c r="A2730" s="22"/>
      <c r="B2730" s="3" t="s">
        <v>19</v>
      </c>
      <c r="C2730" s="9">
        <v>0</v>
      </c>
      <c r="D2730" s="10">
        <v>0</v>
      </c>
    </row>
    <row r="2731" spans="1:4" ht="15">
      <c r="A2731" s="22"/>
      <c r="B2731" s="3" t="s">
        <v>20</v>
      </c>
      <c r="C2731" s="9">
        <v>0</v>
      </c>
      <c r="D2731" s="10">
        <v>0</v>
      </c>
    </row>
    <row r="2732" spans="1:4" ht="15">
      <c r="A2732" s="22"/>
      <c r="B2732" s="3" t="s">
        <v>21</v>
      </c>
      <c r="C2732" s="9">
        <v>0</v>
      </c>
      <c r="D2732" s="10">
        <v>0</v>
      </c>
    </row>
    <row r="2733" spans="1:4" ht="15">
      <c r="A2733" s="22"/>
      <c r="B2733" s="3" t="s">
        <v>22</v>
      </c>
      <c r="C2733" s="9">
        <v>0</v>
      </c>
      <c r="D2733" s="10">
        <v>0</v>
      </c>
    </row>
    <row r="2734" spans="1:4" ht="15">
      <c r="A2734" s="22"/>
      <c r="B2734" s="3" t="s">
        <v>23</v>
      </c>
      <c r="C2734" s="9">
        <v>0</v>
      </c>
      <c r="D2734" s="10">
        <v>0</v>
      </c>
    </row>
    <row r="2735" spans="1:4" ht="15">
      <c r="A2735" s="22"/>
      <c r="B2735" s="3" t="s">
        <v>24</v>
      </c>
      <c r="C2735" s="9">
        <v>0</v>
      </c>
      <c r="D2735" s="10">
        <v>0</v>
      </c>
    </row>
    <row r="2736" spans="1:4" ht="15">
      <c r="A2736" s="23"/>
      <c r="B2736" s="14" t="s">
        <v>30</v>
      </c>
      <c r="C2736" s="7">
        <v>0</v>
      </c>
      <c r="D2736" s="8">
        <v>0</v>
      </c>
    </row>
    <row r="2738" spans="1:23" ht="15" customHeight="1">
      <c r="A2738" s="2" t="s">
        <v>202</v>
      </c>
    </row>
    <row r="2739" spans="1:23" ht="15" customHeight="1">
      <c r="A2739" s="1" t="s">
        <v>1</v>
      </c>
      <c r="B2739" s="1" t="s">
        <v>51</v>
      </c>
    </row>
    <row r="2740" spans="1:23" ht="15" customHeight="1">
      <c r="A2740" s="1" t="s">
        <v>11</v>
      </c>
      <c r="B2740" s="1" t="s">
        <v>12</v>
      </c>
    </row>
    <row r="2742" spans="1:23" ht="30" customHeight="1">
      <c r="A2742" s="6" t="s">
        <v>13</v>
      </c>
      <c r="B2742" s="24" t="s">
        <v>52</v>
      </c>
      <c r="C2742" s="25"/>
      <c r="D2742" s="27" t="s">
        <v>203</v>
      </c>
      <c r="E2742" s="25"/>
      <c r="F2742" s="27" t="s">
        <v>204</v>
      </c>
      <c r="G2742" s="25"/>
      <c r="H2742" s="27" t="s">
        <v>205</v>
      </c>
      <c r="I2742" s="25"/>
      <c r="J2742" s="27" t="s">
        <v>206</v>
      </c>
      <c r="K2742" s="25"/>
      <c r="L2742" s="27" t="s">
        <v>207</v>
      </c>
      <c r="M2742" s="25"/>
      <c r="N2742" s="27" t="s">
        <v>208</v>
      </c>
      <c r="O2742" s="25"/>
      <c r="P2742" s="27" t="s">
        <v>209</v>
      </c>
      <c r="Q2742" s="25"/>
      <c r="R2742" s="27" t="s">
        <v>210</v>
      </c>
      <c r="S2742" s="25"/>
      <c r="T2742" s="27" t="s">
        <v>188</v>
      </c>
      <c r="U2742" s="25"/>
      <c r="V2742" s="27" t="s">
        <v>211</v>
      </c>
      <c r="W2742" s="26"/>
    </row>
    <row r="2743" spans="1:23" ht="15" customHeight="1">
      <c r="A2743" s="12" t="s">
        <v>15</v>
      </c>
      <c r="B2743" s="9">
        <v>0.31679999999999997</v>
      </c>
      <c r="C2743" s="5">
        <v>306</v>
      </c>
      <c r="D2743" s="13">
        <v>0.29170000000000001</v>
      </c>
      <c r="E2743" s="4">
        <v>42</v>
      </c>
      <c r="F2743" s="13">
        <v>0.32740000000000002</v>
      </c>
      <c r="G2743" s="4">
        <v>111</v>
      </c>
      <c r="H2743" s="13">
        <v>0.31129999999999997</v>
      </c>
      <c r="I2743" s="4">
        <v>66</v>
      </c>
      <c r="J2743" s="13">
        <v>0.32950000000000002</v>
      </c>
      <c r="K2743" s="4">
        <v>57</v>
      </c>
      <c r="L2743" s="13">
        <v>0.29410000000000003</v>
      </c>
      <c r="M2743" s="4">
        <v>20</v>
      </c>
      <c r="N2743" s="13">
        <v>0.33329999999999999</v>
      </c>
      <c r="O2743" s="4">
        <v>6</v>
      </c>
      <c r="P2743" s="13">
        <v>0.42859999999999998</v>
      </c>
      <c r="Q2743" s="4">
        <v>3</v>
      </c>
      <c r="R2743" s="13">
        <v>0</v>
      </c>
      <c r="S2743" s="4">
        <v>0</v>
      </c>
      <c r="T2743" s="13">
        <v>0</v>
      </c>
      <c r="U2743" s="4">
        <v>0</v>
      </c>
      <c r="V2743" s="13">
        <v>0.33329999999999999</v>
      </c>
      <c r="W2743" s="18">
        <v>1</v>
      </c>
    </row>
    <row r="2744" spans="1:23" ht="15">
      <c r="A2744" s="12" t="s">
        <v>16</v>
      </c>
      <c r="B2744" s="9">
        <v>0.18840000000000001</v>
      </c>
      <c r="C2744" s="5">
        <v>182</v>
      </c>
      <c r="D2744" s="13">
        <v>0.2014</v>
      </c>
      <c r="E2744" s="4">
        <v>29</v>
      </c>
      <c r="F2744" s="13">
        <v>0.17699999999999999</v>
      </c>
      <c r="G2744" s="4">
        <v>60</v>
      </c>
      <c r="H2744" s="13">
        <v>0.17449999999999999</v>
      </c>
      <c r="I2744" s="4">
        <v>37</v>
      </c>
      <c r="J2744" s="13">
        <v>0.185</v>
      </c>
      <c r="K2744" s="4">
        <v>32</v>
      </c>
      <c r="L2744" s="13">
        <v>0.23530000000000001</v>
      </c>
      <c r="M2744" s="4">
        <v>16</v>
      </c>
      <c r="N2744" s="13">
        <v>0.27779999999999999</v>
      </c>
      <c r="O2744" s="4">
        <v>5</v>
      </c>
      <c r="P2744" s="13">
        <v>0.28570000000000001</v>
      </c>
      <c r="Q2744" s="4">
        <v>2</v>
      </c>
      <c r="R2744" s="13">
        <v>0.5</v>
      </c>
      <c r="S2744" s="4">
        <v>1</v>
      </c>
      <c r="T2744" s="13">
        <v>0</v>
      </c>
      <c r="U2744" s="4">
        <v>0</v>
      </c>
      <c r="V2744" s="13">
        <v>0</v>
      </c>
      <c r="W2744" s="18">
        <v>0</v>
      </c>
    </row>
    <row r="2745" spans="1:23" ht="15">
      <c r="A2745" s="12" t="s">
        <v>17</v>
      </c>
      <c r="B2745" s="9">
        <v>0.17910000000000001</v>
      </c>
      <c r="C2745" s="5">
        <v>173</v>
      </c>
      <c r="D2745" s="13">
        <v>0.19440000000000002</v>
      </c>
      <c r="E2745" s="4">
        <v>28</v>
      </c>
      <c r="F2745" s="13">
        <v>0.1298</v>
      </c>
      <c r="G2745" s="4">
        <v>44</v>
      </c>
      <c r="H2745" s="13">
        <v>0.1981</v>
      </c>
      <c r="I2745" s="4">
        <v>42</v>
      </c>
      <c r="J2745" s="13">
        <v>0.23699999999999999</v>
      </c>
      <c r="K2745" s="4">
        <v>41</v>
      </c>
      <c r="L2745" s="13">
        <v>0.19120000000000001</v>
      </c>
      <c r="M2745" s="4">
        <v>13</v>
      </c>
      <c r="N2745" s="13">
        <v>0.11109999999999999</v>
      </c>
      <c r="O2745" s="4">
        <v>2</v>
      </c>
      <c r="P2745" s="13">
        <v>0.1429</v>
      </c>
      <c r="Q2745" s="4">
        <v>1</v>
      </c>
      <c r="R2745" s="13">
        <v>0.5</v>
      </c>
      <c r="S2745" s="4">
        <v>1</v>
      </c>
      <c r="T2745" s="13">
        <v>0</v>
      </c>
      <c r="U2745" s="4">
        <v>0</v>
      </c>
      <c r="V2745" s="13">
        <v>0.33329999999999999</v>
      </c>
      <c r="W2745" s="18">
        <v>1</v>
      </c>
    </row>
    <row r="2746" spans="1:23" ht="15">
      <c r="A2746" s="12" t="s">
        <v>18</v>
      </c>
      <c r="B2746" s="9">
        <v>0.1201</v>
      </c>
      <c r="C2746" s="5">
        <v>116</v>
      </c>
      <c r="D2746" s="13">
        <v>9.7200000000000009E-2</v>
      </c>
      <c r="E2746" s="4">
        <v>14</v>
      </c>
      <c r="F2746" s="13">
        <v>0.15039999999999998</v>
      </c>
      <c r="G2746" s="4">
        <v>51</v>
      </c>
      <c r="H2746" s="13">
        <v>0.1321</v>
      </c>
      <c r="I2746" s="4">
        <v>28</v>
      </c>
      <c r="J2746" s="13">
        <v>7.51E-2</v>
      </c>
      <c r="K2746" s="4">
        <v>13</v>
      </c>
      <c r="L2746" s="13">
        <v>0.13239999999999999</v>
      </c>
      <c r="M2746" s="4">
        <v>9</v>
      </c>
      <c r="N2746" s="13">
        <v>5.5599999999999997E-2</v>
      </c>
      <c r="O2746" s="4">
        <v>1</v>
      </c>
      <c r="P2746" s="13">
        <v>0</v>
      </c>
      <c r="Q2746" s="4">
        <v>0</v>
      </c>
      <c r="R2746" s="13">
        <v>0</v>
      </c>
      <c r="S2746" s="4">
        <v>0</v>
      </c>
      <c r="T2746" s="13">
        <v>0</v>
      </c>
      <c r="U2746" s="4">
        <v>0</v>
      </c>
      <c r="V2746" s="13">
        <v>0</v>
      </c>
      <c r="W2746" s="18">
        <v>0</v>
      </c>
    </row>
    <row r="2747" spans="1:23" ht="15">
      <c r="A2747" s="12" t="s">
        <v>19</v>
      </c>
      <c r="B2747" s="9">
        <v>2.3799999999999998E-2</v>
      </c>
      <c r="C2747" s="5">
        <v>23</v>
      </c>
      <c r="D2747" s="13">
        <v>3.4700000000000002E-2</v>
      </c>
      <c r="E2747" s="4">
        <v>5</v>
      </c>
      <c r="F2747" s="13">
        <v>3.2400000000000005E-2</v>
      </c>
      <c r="G2747" s="4">
        <v>11</v>
      </c>
      <c r="H2747" s="13">
        <v>2.8300000000000002E-2</v>
      </c>
      <c r="I2747" s="4">
        <v>6</v>
      </c>
      <c r="J2747" s="13">
        <v>5.7999999999999996E-3</v>
      </c>
      <c r="K2747" s="4">
        <v>1</v>
      </c>
      <c r="L2747" s="13">
        <v>0</v>
      </c>
      <c r="M2747" s="4">
        <v>0</v>
      </c>
      <c r="N2747" s="13">
        <v>0</v>
      </c>
      <c r="O2747" s="4">
        <v>0</v>
      </c>
      <c r="P2747" s="13">
        <v>0</v>
      </c>
      <c r="Q2747" s="4">
        <v>0</v>
      </c>
      <c r="R2747" s="13">
        <v>0</v>
      </c>
      <c r="S2747" s="4">
        <v>0</v>
      </c>
      <c r="T2747" s="13">
        <v>0</v>
      </c>
      <c r="U2747" s="4">
        <v>0</v>
      </c>
      <c r="V2747" s="13">
        <v>0</v>
      </c>
      <c r="W2747" s="18">
        <v>0</v>
      </c>
    </row>
    <row r="2748" spans="1:23" ht="15">
      <c r="A2748" s="12" t="s">
        <v>20</v>
      </c>
      <c r="B2748" s="9">
        <v>1.1399999999999999E-2</v>
      </c>
      <c r="C2748" s="5">
        <v>11</v>
      </c>
      <c r="D2748" s="13">
        <v>1.3899999999999999E-2</v>
      </c>
      <c r="E2748" s="4">
        <v>2</v>
      </c>
      <c r="F2748" s="13">
        <v>1.47E-2</v>
      </c>
      <c r="G2748" s="4">
        <v>5</v>
      </c>
      <c r="H2748" s="13">
        <v>9.3999999999999986E-3</v>
      </c>
      <c r="I2748" s="4">
        <v>2</v>
      </c>
      <c r="J2748" s="13">
        <v>5.7999999999999996E-3</v>
      </c>
      <c r="K2748" s="4">
        <v>1</v>
      </c>
      <c r="L2748" s="13">
        <v>0</v>
      </c>
      <c r="M2748" s="4">
        <v>0</v>
      </c>
      <c r="N2748" s="13">
        <v>0</v>
      </c>
      <c r="O2748" s="4">
        <v>0</v>
      </c>
      <c r="P2748" s="13">
        <v>0.1429</v>
      </c>
      <c r="Q2748" s="4">
        <v>1</v>
      </c>
      <c r="R2748" s="13">
        <v>0</v>
      </c>
      <c r="S2748" s="4">
        <v>0</v>
      </c>
      <c r="T2748" s="13">
        <v>0</v>
      </c>
      <c r="U2748" s="4">
        <v>0</v>
      </c>
      <c r="V2748" s="13">
        <v>0</v>
      </c>
      <c r="W2748" s="18">
        <v>0</v>
      </c>
    </row>
    <row r="2749" spans="1:23" ht="15">
      <c r="A2749" s="12" t="s">
        <v>21</v>
      </c>
      <c r="B2749" s="9">
        <v>4.9699999999999994E-2</v>
      </c>
      <c r="C2749" s="5">
        <v>48</v>
      </c>
      <c r="D2749" s="13">
        <v>4.8600000000000004E-2</v>
      </c>
      <c r="E2749" s="4">
        <v>7</v>
      </c>
      <c r="F2749" s="13">
        <v>5.5999999999999994E-2</v>
      </c>
      <c r="G2749" s="4">
        <v>19</v>
      </c>
      <c r="H2749" s="13">
        <v>5.1900000000000002E-2</v>
      </c>
      <c r="I2749" s="4">
        <v>11</v>
      </c>
      <c r="J2749" s="13">
        <v>5.2000000000000005E-2</v>
      </c>
      <c r="K2749" s="4">
        <v>9</v>
      </c>
      <c r="L2749" s="13">
        <v>2.9399999999999999E-2</v>
      </c>
      <c r="M2749" s="4">
        <v>2</v>
      </c>
      <c r="N2749" s="13">
        <v>0</v>
      </c>
      <c r="O2749" s="4">
        <v>0</v>
      </c>
      <c r="P2749" s="13">
        <v>0</v>
      </c>
      <c r="Q2749" s="4">
        <v>0</v>
      </c>
      <c r="R2749" s="13">
        <v>0</v>
      </c>
      <c r="S2749" s="4">
        <v>0</v>
      </c>
      <c r="T2749" s="13">
        <v>0</v>
      </c>
      <c r="U2749" s="4">
        <v>0</v>
      </c>
      <c r="V2749" s="13">
        <v>0</v>
      </c>
      <c r="W2749" s="18">
        <v>0</v>
      </c>
    </row>
    <row r="2750" spans="1:23" ht="15">
      <c r="A2750" s="12" t="s">
        <v>22</v>
      </c>
      <c r="B2750" s="9">
        <v>8.5900000000000004E-2</v>
      </c>
      <c r="C2750" s="5">
        <v>83</v>
      </c>
      <c r="D2750" s="13">
        <v>7.6399999999999996E-2</v>
      </c>
      <c r="E2750" s="4">
        <v>11</v>
      </c>
      <c r="F2750" s="13">
        <v>8.2599999999999993E-2</v>
      </c>
      <c r="G2750" s="4">
        <v>28</v>
      </c>
      <c r="H2750" s="13">
        <v>7.5499999999999998E-2</v>
      </c>
      <c r="I2750" s="4">
        <v>16</v>
      </c>
      <c r="J2750" s="13">
        <v>9.2499999999999999E-2</v>
      </c>
      <c r="K2750" s="4">
        <v>16</v>
      </c>
      <c r="L2750" s="13">
        <v>0.10289999999999999</v>
      </c>
      <c r="M2750" s="4">
        <v>7</v>
      </c>
      <c r="N2750" s="13">
        <v>0.22219999999999998</v>
      </c>
      <c r="O2750" s="4">
        <v>4</v>
      </c>
      <c r="P2750" s="13">
        <v>0</v>
      </c>
      <c r="Q2750" s="4">
        <v>0</v>
      </c>
      <c r="R2750" s="13">
        <v>0</v>
      </c>
      <c r="S2750" s="4">
        <v>0</v>
      </c>
      <c r="T2750" s="13">
        <v>0</v>
      </c>
      <c r="U2750" s="4">
        <v>0</v>
      </c>
      <c r="V2750" s="13">
        <v>0.33329999999999999</v>
      </c>
      <c r="W2750" s="18">
        <v>1</v>
      </c>
    </row>
    <row r="2751" spans="1:23" ht="15">
      <c r="A2751" s="12" t="s">
        <v>23</v>
      </c>
      <c r="B2751" s="9">
        <v>1.9699999999999999E-2</v>
      </c>
      <c r="C2751" s="5">
        <v>19</v>
      </c>
      <c r="D2751" s="13">
        <v>3.4700000000000002E-2</v>
      </c>
      <c r="E2751" s="4">
        <v>5</v>
      </c>
      <c r="F2751" s="13">
        <v>2.3599999999999999E-2</v>
      </c>
      <c r="G2751" s="4">
        <v>8</v>
      </c>
      <c r="H2751" s="13">
        <v>1.4199999999999999E-2</v>
      </c>
      <c r="I2751" s="4">
        <v>3</v>
      </c>
      <c r="J2751" s="13">
        <v>1.7299999999999999E-2</v>
      </c>
      <c r="K2751" s="4">
        <v>3</v>
      </c>
      <c r="L2751" s="13">
        <v>0</v>
      </c>
      <c r="M2751" s="4">
        <v>0</v>
      </c>
      <c r="N2751" s="13">
        <v>0</v>
      </c>
      <c r="O2751" s="4">
        <v>0</v>
      </c>
      <c r="P2751" s="13">
        <v>0</v>
      </c>
      <c r="Q2751" s="4">
        <v>0</v>
      </c>
      <c r="R2751" s="13">
        <v>0</v>
      </c>
      <c r="S2751" s="4">
        <v>0</v>
      </c>
      <c r="T2751" s="13">
        <v>0</v>
      </c>
      <c r="U2751" s="4">
        <v>0</v>
      </c>
      <c r="V2751" s="13">
        <v>0</v>
      </c>
      <c r="W2751" s="18">
        <v>0</v>
      </c>
    </row>
    <row r="2752" spans="1:23" ht="15">
      <c r="A2752" s="11" t="s">
        <v>24</v>
      </c>
      <c r="B2752" s="7">
        <v>5.1999999999999998E-3</v>
      </c>
      <c r="C2752" s="14">
        <v>5</v>
      </c>
      <c r="D2752" s="15">
        <v>6.8999999999999999E-3</v>
      </c>
      <c r="E2752" s="16">
        <v>1</v>
      </c>
      <c r="F2752" s="15">
        <v>5.8999999999999999E-3</v>
      </c>
      <c r="G2752" s="16">
        <v>2</v>
      </c>
      <c r="H2752" s="15">
        <v>4.6999999999999993E-3</v>
      </c>
      <c r="I2752" s="16">
        <v>1</v>
      </c>
      <c r="J2752" s="15">
        <v>0</v>
      </c>
      <c r="K2752" s="16">
        <v>0</v>
      </c>
      <c r="L2752" s="15">
        <v>1.47E-2</v>
      </c>
      <c r="M2752" s="16">
        <v>1</v>
      </c>
      <c r="N2752" s="15">
        <v>0</v>
      </c>
      <c r="O2752" s="16">
        <v>0</v>
      </c>
      <c r="P2752" s="15">
        <v>0</v>
      </c>
      <c r="Q2752" s="16">
        <v>0</v>
      </c>
      <c r="R2752" s="15">
        <v>0</v>
      </c>
      <c r="S2752" s="16">
        <v>0</v>
      </c>
      <c r="T2752" s="15">
        <v>0</v>
      </c>
      <c r="U2752" s="16">
        <v>0</v>
      </c>
      <c r="V2752" s="15">
        <v>0</v>
      </c>
      <c r="W2752" s="17">
        <v>0</v>
      </c>
    </row>
    <row r="2754" spans="1:2" ht="15" customHeight="1">
      <c r="A2754" s="2" t="s">
        <v>212</v>
      </c>
    </row>
    <row r="2755" spans="1:2" ht="15" customHeight="1">
      <c r="A2755" s="1" t="s">
        <v>1</v>
      </c>
      <c r="B2755" s="1" t="s">
        <v>51</v>
      </c>
    </row>
    <row r="2756" spans="1:2" ht="15" customHeight="1">
      <c r="A2756" s="1" t="s">
        <v>11</v>
      </c>
      <c r="B2756" s="1" t="s">
        <v>12</v>
      </c>
    </row>
    <row r="2980" spans="1:4" ht="30" customHeight="1">
      <c r="A2980" s="24" t="s">
        <v>13</v>
      </c>
      <c r="B2980" s="25"/>
      <c r="C2980" s="24" t="s">
        <v>52</v>
      </c>
      <c r="D2980" s="26"/>
    </row>
    <row r="2981" spans="1:4" ht="15" customHeight="1">
      <c r="A2981" s="21" t="s">
        <v>192</v>
      </c>
      <c r="B2981" s="3" t="s">
        <v>15</v>
      </c>
      <c r="C2981" s="9">
        <v>0.29170000000000001</v>
      </c>
      <c r="D2981" s="10">
        <v>42</v>
      </c>
    </row>
    <row r="2982" spans="1:4" ht="15">
      <c r="A2982" s="22"/>
      <c r="B2982" s="3" t="s">
        <v>16</v>
      </c>
      <c r="C2982" s="9">
        <v>0.2014</v>
      </c>
      <c r="D2982" s="10">
        <v>29</v>
      </c>
    </row>
    <row r="2983" spans="1:4" ht="15">
      <c r="A2983" s="22"/>
      <c r="B2983" s="3" t="s">
        <v>17</v>
      </c>
      <c r="C2983" s="9">
        <v>0.19440000000000002</v>
      </c>
      <c r="D2983" s="10">
        <v>28</v>
      </c>
    </row>
    <row r="2984" spans="1:4" ht="15">
      <c r="A2984" s="22"/>
      <c r="B2984" s="3" t="s">
        <v>18</v>
      </c>
      <c r="C2984" s="9">
        <v>9.7200000000000009E-2</v>
      </c>
      <c r="D2984" s="10">
        <v>14</v>
      </c>
    </row>
    <row r="2985" spans="1:4" ht="15">
      <c r="A2985" s="22"/>
      <c r="B2985" s="3" t="s">
        <v>19</v>
      </c>
      <c r="C2985" s="9">
        <v>3.4700000000000002E-2</v>
      </c>
      <c r="D2985" s="10">
        <v>5</v>
      </c>
    </row>
    <row r="2986" spans="1:4" ht="15">
      <c r="A2986" s="22"/>
      <c r="B2986" s="3" t="s">
        <v>20</v>
      </c>
      <c r="C2986" s="9">
        <v>1.3899999999999999E-2</v>
      </c>
      <c r="D2986" s="10">
        <v>2</v>
      </c>
    </row>
    <row r="2987" spans="1:4" ht="15">
      <c r="A2987" s="22"/>
      <c r="B2987" s="3" t="s">
        <v>21</v>
      </c>
      <c r="C2987" s="9">
        <v>4.8600000000000004E-2</v>
      </c>
      <c r="D2987" s="10">
        <v>7</v>
      </c>
    </row>
    <row r="2988" spans="1:4" ht="15">
      <c r="A2988" s="22"/>
      <c r="B2988" s="3" t="s">
        <v>22</v>
      </c>
      <c r="C2988" s="9">
        <v>7.6399999999999996E-2</v>
      </c>
      <c r="D2988" s="10">
        <v>11</v>
      </c>
    </row>
    <row r="2989" spans="1:4" ht="15">
      <c r="A2989" s="22"/>
      <c r="B2989" s="3" t="s">
        <v>23</v>
      </c>
      <c r="C2989" s="9">
        <v>3.4700000000000002E-2</v>
      </c>
      <c r="D2989" s="10">
        <v>5</v>
      </c>
    </row>
    <row r="2990" spans="1:4" ht="15">
      <c r="A2990" s="22"/>
      <c r="B2990" s="3" t="s">
        <v>24</v>
      </c>
      <c r="C2990" s="9">
        <v>6.8999999999999999E-3</v>
      </c>
      <c r="D2990" s="10">
        <v>1</v>
      </c>
    </row>
    <row r="2991" spans="1:4" ht="15">
      <c r="A2991" s="22"/>
      <c r="B2991" s="5" t="s">
        <v>30</v>
      </c>
      <c r="C2991" s="9">
        <v>1</v>
      </c>
      <c r="D2991" s="10">
        <v>144</v>
      </c>
    </row>
    <row r="2992" spans="1:4" ht="15" customHeight="1">
      <c r="A2992" s="21" t="s">
        <v>193</v>
      </c>
      <c r="B2992" s="3" t="s">
        <v>15</v>
      </c>
      <c r="C2992" s="9">
        <v>0.32740000000000002</v>
      </c>
      <c r="D2992" s="10">
        <v>111</v>
      </c>
    </row>
    <row r="2993" spans="1:4" ht="15">
      <c r="A2993" s="22"/>
      <c r="B2993" s="3" t="s">
        <v>16</v>
      </c>
      <c r="C2993" s="9">
        <v>0.17699999999999999</v>
      </c>
      <c r="D2993" s="10">
        <v>60</v>
      </c>
    </row>
    <row r="2994" spans="1:4" ht="15">
      <c r="A2994" s="22"/>
      <c r="B2994" s="3" t="s">
        <v>17</v>
      </c>
      <c r="C2994" s="9">
        <v>0.1298</v>
      </c>
      <c r="D2994" s="10">
        <v>44</v>
      </c>
    </row>
    <row r="2995" spans="1:4" ht="15">
      <c r="A2995" s="22"/>
      <c r="B2995" s="3" t="s">
        <v>18</v>
      </c>
      <c r="C2995" s="9">
        <v>0.15039999999999998</v>
      </c>
      <c r="D2995" s="10">
        <v>51</v>
      </c>
    </row>
    <row r="2996" spans="1:4" ht="15">
      <c r="A2996" s="22"/>
      <c r="B2996" s="3" t="s">
        <v>19</v>
      </c>
      <c r="C2996" s="9">
        <v>3.2400000000000005E-2</v>
      </c>
      <c r="D2996" s="10">
        <v>11</v>
      </c>
    </row>
    <row r="2997" spans="1:4" ht="15">
      <c r="A2997" s="22"/>
      <c r="B2997" s="3" t="s">
        <v>20</v>
      </c>
      <c r="C2997" s="9">
        <v>1.47E-2</v>
      </c>
      <c r="D2997" s="10">
        <v>5</v>
      </c>
    </row>
    <row r="2998" spans="1:4" ht="15">
      <c r="A2998" s="22"/>
      <c r="B2998" s="3" t="s">
        <v>21</v>
      </c>
      <c r="C2998" s="9">
        <v>5.5999999999999994E-2</v>
      </c>
      <c r="D2998" s="10">
        <v>19</v>
      </c>
    </row>
    <row r="2999" spans="1:4" ht="15">
      <c r="A2999" s="22"/>
      <c r="B2999" s="3" t="s">
        <v>22</v>
      </c>
      <c r="C2999" s="9">
        <v>8.2599999999999993E-2</v>
      </c>
      <c r="D2999" s="10">
        <v>28</v>
      </c>
    </row>
    <row r="3000" spans="1:4" ht="15">
      <c r="A3000" s="22"/>
      <c r="B3000" s="3" t="s">
        <v>23</v>
      </c>
      <c r="C3000" s="9">
        <v>2.3599999999999999E-2</v>
      </c>
      <c r="D3000" s="10">
        <v>8</v>
      </c>
    </row>
    <row r="3001" spans="1:4" ht="15">
      <c r="A3001" s="22"/>
      <c r="B3001" s="3" t="s">
        <v>24</v>
      </c>
      <c r="C3001" s="9">
        <v>5.8999999999999999E-3</v>
      </c>
      <c r="D3001" s="10">
        <v>2</v>
      </c>
    </row>
    <row r="3002" spans="1:4" ht="15">
      <c r="A3002" s="22"/>
      <c r="B3002" s="5" t="s">
        <v>30</v>
      </c>
      <c r="C3002" s="9">
        <v>1</v>
      </c>
      <c r="D3002" s="10">
        <v>339</v>
      </c>
    </row>
    <row r="3003" spans="1:4" ht="15" customHeight="1">
      <c r="A3003" s="21" t="s">
        <v>194</v>
      </c>
      <c r="B3003" s="3" t="s">
        <v>15</v>
      </c>
      <c r="C3003" s="9">
        <v>0.31129999999999997</v>
      </c>
      <c r="D3003" s="10">
        <v>66</v>
      </c>
    </row>
    <row r="3004" spans="1:4" ht="15">
      <c r="A3004" s="22"/>
      <c r="B3004" s="3" t="s">
        <v>16</v>
      </c>
      <c r="C3004" s="9">
        <v>0.17449999999999999</v>
      </c>
      <c r="D3004" s="10">
        <v>37</v>
      </c>
    </row>
    <row r="3005" spans="1:4" ht="15">
      <c r="A3005" s="22"/>
      <c r="B3005" s="3" t="s">
        <v>17</v>
      </c>
      <c r="C3005" s="9">
        <v>0.1981</v>
      </c>
      <c r="D3005" s="10">
        <v>42</v>
      </c>
    </row>
    <row r="3006" spans="1:4" ht="15">
      <c r="A3006" s="22"/>
      <c r="B3006" s="3" t="s">
        <v>18</v>
      </c>
      <c r="C3006" s="9">
        <v>0.1321</v>
      </c>
      <c r="D3006" s="10">
        <v>28</v>
      </c>
    </row>
    <row r="3007" spans="1:4" ht="15">
      <c r="A3007" s="22"/>
      <c r="B3007" s="3" t="s">
        <v>19</v>
      </c>
      <c r="C3007" s="9">
        <v>2.8300000000000002E-2</v>
      </c>
      <c r="D3007" s="10">
        <v>6</v>
      </c>
    </row>
    <row r="3008" spans="1:4" ht="15">
      <c r="A3008" s="22"/>
      <c r="B3008" s="3" t="s">
        <v>20</v>
      </c>
      <c r="C3008" s="9">
        <v>9.3999999999999986E-3</v>
      </c>
      <c r="D3008" s="10">
        <v>2</v>
      </c>
    </row>
    <row r="3009" spans="1:4" ht="15">
      <c r="A3009" s="22"/>
      <c r="B3009" s="3" t="s">
        <v>21</v>
      </c>
      <c r="C3009" s="9">
        <v>5.1900000000000002E-2</v>
      </c>
      <c r="D3009" s="10">
        <v>11</v>
      </c>
    </row>
    <row r="3010" spans="1:4" ht="15">
      <c r="A3010" s="22"/>
      <c r="B3010" s="3" t="s">
        <v>22</v>
      </c>
      <c r="C3010" s="9">
        <v>7.5499999999999998E-2</v>
      </c>
      <c r="D3010" s="10">
        <v>16</v>
      </c>
    </row>
    <row r="3011" spans="1:4" ht="15">
      <c r="A3011" s="22"/>
      <c r="B3011" s="3" t="s">
        <v>23</v>
      </c>
      <c r="C3011" s="9">
        <v>1.4199999999999999E-2</v>
      </c>
      <c r="D3011" s="10">
        <v>3</v>
      </c>
    </row>
    <row r="3012" spans="1:4" ht="15">
      <c r="A3012" s="22"/>
      <c r="B3012" s="3" t="s">
        <v>24</v>
      </c>
      <c r="C3012" s="9">
        <v>4.6999999999999993E-3</v>
      </c>
      <c r="D3012" s="10">
        <v>1</v>
      </c>
    </row>
    <row r="3013" spans="1:4" ht="15">
      <c r="A3013" s="22"/>
      <c r="B3013" s="5" t="s">
        <v>30</v>
      </c>
      <c r="C3013" s="9">
        <v>1</v>
      </c>
      <c r="D3013" s="10">
        <v>212</v>
      </c>
    </row>
    <row r="3014" spans="1:4" ht="15" customHeight="1">
      <c r="A3014" s="21" t="s">
        <v>195</v>
      </c>
      <c r="B3014" s="3" t="s">
        <v>15</v>
      </c>
      <c r="C3014" s="9">
        <v>0.32950000000000002</v>
      </c>
      <c r="D3014" s="10">
        <v>57</v>
      </c>
    </row>
    <row r="3015" spans="1:4" ht="15">
      <c r="A3015" s="22"/>
      <c r="B3015" s="3" t="s">
        <v>16</v>
      </c>
      <c r="C3015" s="9">
        <v>0.185</v>
      </c>
      <c r="D3015" s="10">
        <v>32</v>
      </c>
    </row>
    <row r="3016" spans="1:4" ht="15">
      <c r="A3016" s="22"/>
      <c r="B3016" s="3" t="s">
        <v>17</v>
      </c>
      <c r="C3016" s="9">
        <v>0.23699999999999999</v>
      </c>
      <c r="D3016" s="10">
        <v>41</v>
      </c>
    </row>
    <row r="3017" spans="1:4" ht="15">
      <c r="A3017" s="22"/>
      <c r="B3017" s="3" t="s">
        <v>18</v>
      </c>
      <c r="C3017" s="9">
        <v>7.51E-2</v>
      </c>
      <c r="D3017" s="10">
        <v>13</v>
      </c>
    </row>
    <row r="3018" spans="1:4" ht="15">
      <c r="A3018" s="22"/>
      <c r="B3018" s="3" t="s">
        <v>19</v>
      </c>
      <c r="C3018" s="9">
        <v>5.7999999999999996E-3</v>
      </c>
      <c r="D3018" s="10">
        <v>1</v>
      </c>
    </row>
    <row r="3019" spans="1:4" ht="15">
      <c r="A3019" s="22"/>
      <c r="B3019" s="3" t="s">
        <v>20</v>
      </c>
      <c r="C3019" s="9">
        <v>5.7999999999999996E-3</v>
      </c>
      <c r="D3019" s="10">
        <v>1</v>
      </c>
    </row>
    <row r="3020" spans="1:4" ht="15">
      <c r="A3020" s="22"/>
      <c r="B3020" s="3" t="s">
        <v>21</v>
      </c>
      <c r="C3020" s="9">
        <v>5.2000000000000005E-2</v>
      </c>
      <c r="D3020" s="10">
        <v>9</v>
      </c>
    </row>
    <row r="3021" spans="1:4" ht="15">
      <c r="A3021" s="22"/>
      <c r="B3021" s="3" t="s">
        <v>22</v>
      </c>
      <c r="C3021" s="9">
        <v>9.2499999999999999E-2</v>
      </c>
      <c r="D3021" s="10">
        <v>16</v>
      </c>
    </row>
    <row r="3022" spans="1:4" ht="15">
      <c r="A3022" s="22"/>
      <c r="B3022" s="3" t="s">
        <v>23</v>
      </c>
      <c r="C3022" s="9">
        <v>1.7299999999999999E-2</v>
      </c>
      <c r="D3022" s="10">
        <v>3</v>
      </c>
    </row>
    <row r="3023" spans="1:4" ht="15">
      <c r="A3023" s="22"/>
      <c r="B3023" s="3" t="s">
        <v>24</v>
      </c>
      <c r="C3023" s="9">
        <v>0</v>
      </c>
      <c r="D3023" s="10">
        <v>0</v>
      </c>
    </row>
    <row r="3024" spans="1:4" ht="15">
      <c r="A3024" s="22"/>
      <c r="B3024" s="5" t="s">
        <v>30</v>
      </c>
      <c r="C3024" s="9">
        <v>1</v>
      </c>
      <c r="D3024" s="10">
        <v>173</v>
      </c>
    </row>
    <row r="3025" spans="1:4" ht="15" customHeight="1">
      <c r="A3025" s="21" t="s">
        <v>196</v>
      </c>
      <c r="B3025" s="3" t="s">
        <v>15</v>
      </c>
      <c r="C3025" s="9">
        <v>0.29410000000000003</v>
      </c>
      <c r="D3025" s="10">
        <v>20</v>
      </c>
    </row>
    <row r="3026" spans="1:4" ht="15">
      <c r="A3026" s="22"/>
      <c r="B3026" s="3" t="s">
        <v>16</v>
      </c>
      <c r="C3026" s="9">
        <v>0.23530000000000001</v>
      </c>
      <c r="D3026" s="10">
        <v>16</v>
      </c>
    </row>
    <row r="3027" spans="1:4" ht="15">
      <c r="A3027" s="22"/>
      <c r="B3027" s="3" t="s">
        <v>17</v>
      </c>
      <c r="C3027" s="9">
        <v>0.19120000000000001</v>
      </c>
      <c r="D3027" s="10">
        <v>13</v>
      </c>
    </row>
    <row r="3028" spans="1:4" ht="15">
      <c r="A3028" s="22"/>
      <c r="B3028" s="3" t="s">
        <v>18</v>
      </c>
      <c r="C3028" s="9">
        <v>0.13239999999999999</v>
      </c>
      <c r="D3028" s="10">
        <v>9</v>
      </c>
    </row>
    <row r="3029" spans="1:4" ht="15">
      <c r="A3029" s="22"/>
      <c r="B3029" s="3" t="s">
        <v>19</v>
      </c>
      <c r="C3029" s="9">
        <v>0</v>
      </c>
      <c r="D3029" s="10">
        <v>0</v>
      </c>
    </row>
    <row r="3030" spans="1:4" ht="15">
      <c r="A3030" s="22"/>
      <c r="B3030" s="3" t="s">
        <v>20</v>
      </c>
      <c r="C3030" s="9">
        <v>0</v>
      </c>
      <c r="D3030" s="10">
        <v>0</v>
      </c>
    </row>
    <row r="3031" spans="1:4" ht="15">
      <c r="A3031" s="22"/>
      <c r="B3031" s="3" t="s">
        <v>21</v>
      </c>
      <c r="C3031" s="9">
        <v>2.9399999999999999E-2</v>
      </c>
      <c r="D3031" s="10">
        <v>2</v>
      </c>
    </row>
    <row r="3032" spans="1:4" ht="15">
      <c r="A3032" s="22"/>
      <c r="B3032" s="3" t="s">
        <v>22</v>
      </c>
      <c r="C3032" s="9">
        <v>0.10289999999999999</v>
      </c>
      <c r="D3032" s="10">
        <v>7</v>
      </c>
    </row>
    <row r="3033" spans="1:4" ht="15">
      <c r="A3033" s="22"/>
      <c r="B3033" s="3" t="s">
        <v>23</v>
      </c>
      <c r="C3033" s="9">
        <v>0</v>
      </c>
      <c r="D3033" s="10">
        <v>0</v>
      </c>
    </row>
    <row r="3034" spans="1:4" ht="15">
      <c r="A3034" s="22"/>
      <c r="B3034" s="3" t="s">
        <v>24</v>
      </c>
      <c r="C3034" s="9">
        <v>1.47E-2</v>
      </c>
      <c r="D3034" s="10">
        <v>1</v>
      </c>
    </row>
    <row r="3035" spans="1:4" ht="15">
      <c r="A3035" s="22"/>
      <c r="B3035" s="5" t="s">
        <v>30</v>
      </c>
      <c r="C3035" s="9">
        <v>1</v>
      </c>
      <c r="D3035" s="10">
        <v>68</v>
      </c>
    </row>
    <row r="3036" spans="1:4" ht="15" customHeight="1">
      <c r="A3036" s="21" t="s">
        <v>197</v>
      </c>
      <c r="B3036" s="3" t="s">
        <v>15</v>
      </c>
      <c r="C3036" s="9">
        <v>0.33329999999999999</v>
      </c>
      <c r="D3036" s="10">
        <v>6</v>
      </c>
    </row>
    <row r="3037" spans="1:4" ht="15">
      <c r="A3037" s="22"/>
      <c r="B3037" s="3" t="s">
        <v>16</v>
      </c>
      <c r="C3037" s="9">
        <v>0.27779999999999999</v>
      </c>
      <c r="D3037" s="10">
        <v>5</v>
      </c>
    </row>
    <row r="3038" spans="1:4" ht="15">
      <c r="A3038" s="22"/>
      <c r="B3038" s="3" t="s">
        <v>17</v>
      </c>
      <c r="C3038" s="9">
        <v>0.11109999999999999</v>
      </c>
      <c r="D3038" s="10">
        <v>2</v>
      </c>
    </row>
    <row r="3039" spans="1:4" ht="15">
      <c r="A3039" s="22"/>
      <c r="B3039" s="3" t="s">
        <v>18</v>
      </c>
      <c r="C3039" s="9">
        <v>5.5599999999999997E-2</v>
      </c>
      <c r="D3039" s="10">
        <v>1</v>
      </c>
    </row>
    <row r="3040" spans="1:4" ht="15">
      <c r="A3040" s="22"/>
      <c r="B3040" s="3" t="s">
        <v>19</v>
      </c>
      <c r="C3040" s="9">
        <v>0</v>
      </c>
      <c r="D3040" s="10">
        <v>0</v>
      </c>
    </row>
    <row r="3041" spans="1:4" ht="15">
      <c r="A3041" s="22"/>
      <c r="B3041" s="3" t="s">
        <v>20</v>
      </c>
      <c r="C3041" s="9">
        <v>0</v>
      </c>
      <c r="D3041" s="10">
        <v>0</v>
      </c>
    </row>
    <row r="3042" spans="1:4" ht="15">
      <c r="A3042" s="22"/>
      <c r="B3042" s="3" t="s">
        <v>21</v>
      </c>
      <c r="C3042" s="9">
        <v>0</v>
      </c>
      <c r="D3042" s="10">
        <v>0</v>
      </c>
    </row>
    <row r="3043" spans="1:4" ht="15">
      <c r="A3043" s="22"/>
      <c r="B3043" s="3" t="s">
        <v>22</v>
      </c>
      <c r="C3043" s="9">
        <v>0.22219999999999998</v>
      </c>
      <c r="D3043" s="10">
        <v>4</v>
      </c>
    </row>
    <row r="3044" spans="1:4" ht="15">
      <c r="A3044" s="22"/>
      <c r="B3044" s="3" t="s">
        <v>23</v>
      </c>
      <c r="C3044" s="9">
        <v>0</v>
      </c>
      <c r="D3044" s="10">
        <v>0</v>
      </c>
    </row>
    <row r="3045" spans="1:4" ht="15">
      <c r="A3045" s="22"/>
      <c r="B3045" s="3" t="s">
        <v>24</v>
      </c>
      <c r="C3045" s="9">
        <v>0</v>
      </c>
      <c r="D3045" s="10">
        <v>0</v>
      </c>
    </row>
    <row r="3046" spans="1:4" ht="15">
      <c r="A3046" s="22"/>
      <c r="B3046" s="5" t="s">
        <v>30</v>
      </c>
      <c r="C3046" s="9">
        <v>1</v>
      </c>
      <c r="D3046" s="10">
        <v>18</v>
      </c>
    </row>
    <row r="3047" spans="1:4" ht="15" customHeight="1">
      <c r="A3047" s="21" t="s">
        <v>198</v>
      </c>
      <c r="B3047" s="3" t="s">
        <v>15</v>
      </c>
      <c r="C3047" s="9">
        <v>0.42859999999999998</v>
      </c>
      <c r="D3047" s="10">
        <v>3</v>
      </c>
    </row>
    <row r="3048" spans="1:4" ht="15">
      <c r="A3048" s="22"/>
      <c r="B3048" s="3" t="s">
        <v>16</v>
      </c>
      <c r="C3048" s="9">
        <v>0.28570000000000001</v>
      </c>
      <c r="D3048" s="10">
        <v>2</v>
      </c>
    </row>
    <row r="3049" spans="1:4" ht="15">
      <c r="A3049" s="22"/>
      <c r="B3049" s="3" t="s">
        <v>17</v>
      </c>
      <c r="C3049" s="9">
        <v>0.1429</v>
      </c>
      <c r="D3049" s="10">
        <v>1</v>
      </c>
    </row>
    <row r="3050" spans="1:4" ht="15">
      <c r="A3050" s="22"/>
      <c r="B3050" s="3" t="s">
        <v>18</v>
      </c>
      <c r="C3050" s="9">
        <v>0</v>
      </c>
      <c r="D3050" s="10">
        <v>0</v>
      </c>
    </row>
    <row r="3051" spans="1:4" ht="15">
      <c r="A3051" s="22"/>
      <c r="B3051" s="3" t="s">
        <v>19</v>
      </c>
      <c r="C3051" s="9">
        <v>0</v>
      </c>
      <c r="D3051" s="10">
        <v>0</v>
      </c>
    </row>
    <row r="3052" spans="1:4" ht="15">
      <c r="A3052" s="22"/>
      <c r="B3052" s="3" t="s">
        <v>20</v>
      </c>
      <c r="C3052" s="9">
        <v>0.1429</v>
      </c>
      <c r="D3052" s="10">
        <v>1</v>
      </c>
    </row>
    <row r="3053" spans="1:4" ht="15">
      <c r="A3053" s="22"/>
      <c r="B3053" s="3" t="s">
        <v>21</v>
      </c>
      <c r="C3053" s="9">
        <v>0</v>
      </c>
      <c r="D3053" s="10">
        <v>0</v>
      </c>
    </row>
    <row r="3054" spans="1:4" ht="15">
      <c r="A3054" s="22"/>
      <c r="B3054" s="3" t="s">
        <v>22</v>
      </c>
      <c r="C3054" s="9">
        <v>0</v>
      </c>
      <c r="D3054" s="10">
        <v>0</v>
      </c>
    </row>
    <row r="3055" spans="1:4" ht="15">
      <c r="A3055" s="22"/>
      <c r="B3055" s="3" t="s">
        <v>23</v>
      </c>
      <c r="C3055" s="9">
        <v>0</v>
      </c>
      <c r="D3055" s="10">
        <v>0</v>
      </c>
    </row>
    <row r="3056" spans="1:4" ht="15">
      <c r="A3056" s="22"/>
      <c r="B3056" s="3" t="s">
        <v>24</v>
      </c>
      <c r="C3056" s="9">
        <v>0</v>
      </c>
      <c r="D3056" s="10">
        <v>0</v>
      </c>
    </row>
    <row r="3057" spans="1:4" ht="15">
      <c r="A3057" s="22"/>
      <c r="B3057" s="5" t="s">
        <v>30</v>
      </c>
      <c r="C3057" s="9">
        <v>1</v>
      </c>
      <c r="D3057" s="10">
        <v>7</v>
      </c>
    </row>
    <row r="3058" spans="1:4" ht="15" customHeight="1">
      <c r="A3058" s="21" t="s">
        <v>199</v>
      </c>
      <c r="B3058" s="3" t="s">
        <v>15</v>
      </c>
      <c r="C3058" s="9">
        <v>0</v>
      </c>
      <c r="D3058" s="10">
        <v>0</v>
      </c>
    </row>
    <row r="3059" spans="1:4" ht="15">
      <c r="A3059" s="22"/>
      <c r="B3059" s="3" t="s">
        <v>16</v>
      </c>
      <c r="C3059" s="9">
        <v>0.5</v>
      </c>
      <c r="D3059" s="10">
        <v>1</v>
      </c>
    </row>
    <row r="3060" spans="1:4" ht="15">
      <c r="A3060" s="22"/>
      <c r="B3060" s="3" t="s">
        <v>17</v>
      </c>
      <c r="C3060" s="9">
        <v>0.5</v>
      </c>
      <c r="D3060" s="10">
        <v>1</v>
      </c>
    </row>
    <row r="3061" spans="1:4" ht="15">
      <c r="A3061" s="22"/>
      <c r="B3061" s="3" t="s">
        <v>18</v>
      </c>
      <c r="C3061" s="9">
        <v>0</v>
      </c>
      <c r="D3061" s="10">
        <v>0</v>
      </c>
    </row>
    <row r="3062" spans="1:4" ht="15">
      <c r="A3062" s="22"/>
      <c r="B3062" s="3" t="s">
        <v>19</v>
      </c>
      <c r="C3062" s="9">
        <v>0</v>
      </c>
      <c r="D3062" s="10">
        <v>0</v>
      </c>
    </row>
    <row r="3063" spans="1:4" ht="15">
      <c r="A3063" s="22"/>
      <c r="B3063" s="3" t="s">
        <v>20</v>
      </c>
      <c r="C3063" s="9">
        <v>0</v>
      </c>
      <c r="D3063" s="10">
        <v>0</v>
      </c>
    </row>
    <row r="3064" spans="1:4" ht="15">
      <c r="A3064" s="22"/>
      <c r="B3064" s="3" t="s">
        <v>21</v>
      </c>
      <c r="C3064" s="9">
        <v>0</v>
      </c>
      <c r="D3064" s="10">
        <v>0</v>
      </c>
    </row>
    <row r="3065" spans="1:4" ht="15">
      <c r="A3065" s="22"/>
      <c r="B3065" s="3" t="s">
        <v>22</v>
      </c>
      <c r="C3065" s="9">
        <v>0</v>
      </c>
      <c r="D3065" s="10">
        <v>0</v>
      </c>
    </row>
    <row r="3066" spans="1:4" ht="15">
      <c r="A3066" s="22"/>
      <c r="B3066" s="3" t="s">
        <v>23</v>
      </c>
      <c r="C3066" s="9">
        <v>0</v>
      </c>
      <c r="D3066" s="10">
        <v>0</v>
      </c>
    </row>
    <row r="3067" spans="1:4" ht="15">
      <c r="A3067" s="22"/>
      <c r="B3067" s="3" t="s">
        <v>24</v>
      </c>
      <c r="C3067" s="9">
        <v>0</v>
      </c>
      <c r="D3067" s="10">
        <v>0</v>
      </c>
    </row>
    <row r="3068" spans="1:4" ht="15">
      <c r="A3068" s="22"/>
      <c r="B3068" s="5" t="s">
        <v>30</v>
      </c>
      <c r="C3068" s="9">
        <v>1</v>
      </c>
      <c r="D3068" s="10">
        <v>2</v>
      </c>
    </row>
    <row r="3069" spans="1:4" ht="15" customHeight="1">
      <c r="A3069" s="21" t="s">
        <v>200</v>
      </c>
      <c r="B3069" s="3" t="s">
        <v>15</v>
      </c>
      <c r="C3069" s="9">
        <v>0</v>
      </c>
      <c r="D3069" s="10">
        <v>0</v>
      </c>
    </row>
    <row r="3070" spans="1:4" ht="15">
      <c r="A3070" s="22"/>
      <c r="B3070" s="3" t="s">
        <v>16</v>
      </c>
      <c r="C3070" s="9">
        <v>0</v>
      </c>
      <c r="D3070" s="10">
        <v>0</v>
      </c>
    </row>
    <row r="3071" spans="1:4" ht="15">
      <c r="A3071" s="22"/>
      <c r="B3071" s="3" t="s">
        <v>17</v>
      </c>
      <c r="C3071" s="9">
        <v>0</v>
      </c>
      <c r="D3071" s="10">
        <v>0</v>
      </c>
    </row>
    <row r="3072" spans="1:4" ht="15">
      <c r="A3072" s="22"/>
      <c r="B3072" s="3" t="s">
        <v>18</v>
      </c>
      <c r="C3072" s="9">
        <v>0</v>
      </c>
      <c r="D3072" s="10">
        <v>0</v>
      </c>
    </row>
    <row r="3073" spans="1:4" ht="15">
      <c r="A3073" s="22"/>
      <c r="B3073" s="3" t="s">
        <v>19</v>
      </c>
      <c r="C3073" s="9">
        <v>0</v>
      </c>
      <c r="D3073" s="10">
        <v>0</v>
      </c>
    </row>
    <row r="3074" spans="1:4" ht="15">
      <c r="A3074" s="22"/>
      <c r="B3074" s="3" t="s">
        <v>20</v>
      </c>
      <c r="C3074" s="9">
        <v>0</v>
      </c>
      <c r="D3074" s="10">
        <v>0</v>
      </c>
    </row>
    <row r="3075" spans="1:4" ht="15">
      <c r="A3075" s="22"/>
      <c r="B3075" s="3" t="s">
        <v>21</v>
      </c>
      <c r="C3075" s="9">
        <v>0</v>
      </c>
      <c r="D3075" s="10">
        <v>0</v>
      </c>
    </row>
    <row r="3076" spans="1:4" ht="15">
      <c r="A3076" s="22"/>
      <c r="B3076" s="3" t="s">
        <v>22</v>
      </c>
      <c r="C3076" s="9">
        <v>0</v>
      </c>
      <c r="D3076" s="10">
        <v>0</v>
      </c>
    </row>
    <row r="3077" spans="1:4" ht="15">
      <c r="A3077" s="22"/>
      <c r="B3077" s="3" t="s">
        <v>23</v>
      </c>
      <c r="C3077" s="9">
        <v>0</v>
      </c>
      <c r="D3077" s="10">
        <v>0</v>
      </c>
    </row>
    <row r="3078" spans="1:4" ht="15">
      <c r="A3078" s="22"/>
      <c r="B3078" s="3" t="s">
        <v>24</v>
      </c>
      <c r="C3078" s="9">
        <v>0</v>
      </c>
      <c r="D3078" s="10">
        <v>0</v>
      </c>
    </row>
    <row r="3079" spans="1:4" ht="15">
      <c r="A3079" s="22"/>
      <c r="B3079" s="5" t="s">
        <v>30</v>
      </c>
      <c r="C3079" s="9">
        <v>0</v>
      </c>
      <c r="D3079" s="10">
        <v>0</v>
      </c>
    </row>
    <row r="3080" spans="1:4" ht="15" customHeight="1">
      <c r="A3080" s="21" t="s">
        <v>201</v>
      </c>
      <c r="B3080" s="3" t="s">
        <v>15</v>
      </c>
      <c r="C3080" s="9">
        <v>0.33329999999999999</v>
      </c>
      <c r="D3080" s="10">
        <v>1</v>
      </c>
    </row>
    <row r="3081" spans="1:4" ht="15">
      <c r="A3081" s="22"/>
      <c r="B3081" s="3" t="s">
        <v>16</v>
      </c>
      <c r="C3081" s="9">
        <v>0</v>
      </c>
      <c r="D3081" s="10">
        <v>0</v>
      </c>
    </row>
    <row r="3082" spans="1:4" ht="15">
      <c r="A3082" s="22"/>
      <c r="B3082" s="3" t="s">
        <v>17</v>
      </c>
      <c r="C3082" s="9">
        <v>0.33329999999999999</v>
      </c>
      <c r="D3082" s="10">
        <v>1</v>
      </c>
    </row>
    <row r="3083" spans="1:4" ht="15">
      <c r="A3083" s="22"/>
      <c r="B3083" s="3" t="s">
        <v>18</v>
      </c>
      <c r="C3083" s="9">
        <v>0</v>
      </c>
      <c r="D3083" s="10">
        <v>0</v>
      </c>
    </row>
    <row r="3084" spans="1:4" ht="15">
      <c r="A3084" s="22"/>
      <c r="B3084" s="3" t="s">
        <v>19</v>
      </c>
      <c r="C3084" s="9">
        <v>0</v>
      </c>
      <c r="D3084" s="10">
        <v>0</v>
      </c>
    </row>
    <row r="3085" spans="1:4" ht="15">
      <c r="A3085" s="22"/>
      <c r="B3085" s="3" t="s">
        <v>20</v>
      </c>
      <c r="C3085" s="9">
        <v>0</v>
      </c>
      <c r="D3085" s="10">
        <v>0</v>
      </c>
    </row>
    <row r="3086" spans="1:4" ht="15">
      <c r="A3086" s="22"/>
      <c r="B3086" s="3" t="s">
        <v>21</v>
      </c>
      <c r="C3086" s="9">
        <v>0</v>
      </c>
      <c r="D3086" s="10">
        <v>0</v>
      </c>
    </row>
    <row r="3087" spans="1:4" ht="15">
      <c r="A3087" s="22"/>
      <c r="B3087" s="3" t="s">
        <v>22</v>
      </c>
      <c r="C3087" s="9">
        <v>0.33329999999999999</v>
      </c>
      <c r="D3087" s="10">
        <v>1</v>
      </c>
    </row>
    <row r="3088" spans="1:4" ht="15">
      <c r="A3088" s="22"/>
      <c r="B3088" s="3" t="s">
        <v>23</v>
      </c>
      <c r="C3088" s="9">
        <v>0</v>
      </c>
      <c r="D3088" s="10">
        <v>0</v>
      </c>
    </row>
    <row r="3089" spans="1:4" ht="15">
      <c r="A3089" s="22"/>
      <c r="B3089" s="3" t="s">
        <v>24</v>
      </c>
      <c r="C3089" s="9">
        <v>0</v>
      </c>
      <c r="D3089" s="10">
        <v>0</v>
      </c>
    </row>
    <row r="3090" spans="1:4" ht="15">
      <c r="A3090" s="23"/>
      <c r="B3090" s="14" t="s">
        <v>30</v>
      </c>
      <c r="C3090" s="7">
        <v>1</v>
      </c>
      <c r="D3090" s="8">
        <v>3</v>
      </c>
    </row>
  </sheetData>
  <mergeCells count="202">
    <mergeCell ref="A114:A124"/>
    <mergeCell ref="A125:A135"/>
    <mergeCell ref="B141:C141"/>
    <mergeCell ref="D141:E141"/>
    <mergeCell ref="F141:G141"/>
    <mergeCell ref="H141:I141"/>
    <mergeCell ref="A1:J1"/>
    <mergeCell ref="B35:C35"/>
    <mergeCell ref="B51:C51"/>
    <mergeCell ref="D51:E51"/>
    <mergeCell ref="F51:G51"/>
    <mergeCell ref="A113:B113"/>
    <mergeCell ref="C113:D113"/>
    <mergeCell ref="F264:G264"/>
    <mergeCell ref="H264:I264"/>
    <mergeCell ref="J264:K264"/>
    <mergeCell ref="A370:B370"/>
    <mergeCell ref="C370:D370"/>
    <mergeCell ref="A371:A381"/>
    <mergeCell ref="A225:B225"/>
    <mergeCell ref="C225:D225"/>
    <mergeCell ref="A226:A236"/>
    <mergeCell ref="A237:A247"/>
    <mergeCell ref="A248:A258"/>
    <mergeCell ref="B264:C264"/>
    <mergeCell ref="D264:E264"/>
    <mergeCell ref="H420:I420"/>
    <mergeCell ref="J420:K420"/>
    <mergeCell ref="L420:M420"/>
    <mergeCell ref="N420:O420"/>
    <mergeCell ref="P420:Q420"/>
    <mergeCell ref="A592:B592"/>
    <mergeCell ref="C592:D592"/>
    <mergeCell ref="A382:A392"/>
    <mergeCell ref="A393:A403"/>
    <mergeCell ref="A404:A414"/>
    <mergeCell ref="B420:C420"/>
    <mergeCell ref="D420:E420"/>
    <mergeCell ref="F420:G420"/>
    <mergeCell ref="A659:A669"/>
    <mergeCell ref="B675:C675"/>
    <mergeCell ref="D675:E675"/>
    <mergeCell ref="F675:G675"/>
    <mergeCell ref="H675:I675"/>
    <mergeCell ref="J675:K675"/>
    <mergeCell ref="A593:A603"/>
    <mergeCell ref="A604:A614"/>
    <mergeCell ref="A615:A625"/>
    <mergeCell ref="A626:A636"/>
    <mergeCell ref="A637:A647"/>
    <mergeCell ref="A648:A658"/>
    <mergeCell ref="AD675:AE675"/>
    <mergeCell ref="AF675:AG675"/>
    <mergeCell ref="A1023:B1023"/>
    <mergeCell ref="C1023:D1023"/>
    <mergeCell ref="L675:M675"/>
    <mergeCell ref="N675:O675"/>
    <mergeCell ref="P675:Q675"/>
    <mergeCell ref="R675:S675"/>
    <mergeCell ref="T675:U675"/>
    <mergeCell ref="V675:W675"/>
    <mergeCell ref="A1024:A1034"/>
    <mergeCell ref="A1035:A1045"/>
    <mergeCell ref="A1046:A1056"/>
    <mergeCell ref="A1057:A1067"/>
    <mergeCell ref="A1068:A1078"/>
    <mergeCell ref="A1079:A1089"/>
    <mergeCell ref="X675:Y675"/>
    <mergeCell ref="Z675:AA675"/>
    <mergeCell ref="AB675:AC675"/>
    <mergeCell ref="A1156:A1166"/>
    <mergeCell ref="A1167:A1177"/>
    <mergeCell ref="A1178:A1188"/>
    <mergeCell ref="B1194:C1194"/>
    <mergeCell ref="D1194:E1194"/>
    <mergeCell ref="F1194:G1194"/>
    <mergeCell ref="A1090:A1100"/>
    <mergeCell ref="A1101:A1111"/>
    <mergeCell ref="A1112:A1122"/>
    <mergeCell ref="A1123:A1133"/>
    <mergeCell ref="A1134:A1144"/>
    <mergeCell ref="A1145:A1155"/>
    <mergeCell ref="AF1194:AG1194"/>
    <mergeCell ref="A1542:B1542"/>
    <mergeCell ref="C1542:D1542"/>
    <mergeCell ref="A1543:A1553"/>
    <mergeCell ref="A1554:A1564"/>
    <mergeCell ref="A1565:A1575"/>
    <mergeCell ref="T1194:U1194"/>
    <mergeCell ref="V1194:W1194"/>
    <mergeCell ref="X1194:Y1194"/>
    <mergeCell ref="Z1194:AA1194"/>
    <mergeCell ref="AB1194:AC1194"/>
    <mergeCell ref="AD1194:AE1194"/>
    <mergeCell ref="H1194:I1194"/>
    <mergeCell ref="J1194:K1194"/>
    <mergeCell ref="L1194:M1194"/>
    <mergeCell ref="N1194:O1194"/>
    <mergeCell ref="P1194:Q1194"/>
    <mergeCell ref="R1194:S1194"/>
    <mergeCell ref="A1642:A1652"/>
    <mergeCell ref="A1653:A1663"/>
    <mergeCell ref="A1664:A1674"/>
    <mergeCell ref="A1675:A1685"/>
    <mergeCell ref="A1686:A1696"/>
    <mergeCell ref="A1697:A1707"/>
    <mergeCell ref="A1576:A1586"/>
    <mergeCell ref="A1587:A1597"/>
    <mergeCell ref="A1598:A1608"/>
    <mergeCell ref="A1609:A1619"/>
    <mergeCell ref="A1620:A1630"/>
    <mergeCell ref="A1631:A1641"/>
    <mergeCell ref="Z1713:AA1713"/>
    <mergeCell ref="AB1713:AC1713"/>
    <mergeCell ref="AD1713:AE1713"/>
    <mergeCell ref="AF1713:AG1713"/>
    <mergeCell ref="A2061:B2061"/>
    <mergeCell ref="C2061:D2061"/>
    <mergeCell ref="N1713:O1713"/>
    <mergeCell ref="P1713:Q1713"/>
    <mergeCell ref="R1713:S1713"/>
    <mergeCell ref="T1713:U1713"/>
    <mergeCell ref="V1713:W1713"/>
    <mergeCell ref="X1713:Y1713"/>
    <mergeCell ref="B1713:C1713"/>
    <mergeCell ref="D1713:E1713"/>
    <mergeCell ref="F1713:G1713"/>
    <mergeCell ref="H1713:I1713"/>
    <mergeCell ref="J1713:K1713"/>
    <mergeCell ref="L1713:M1713"/>
    <mergeCell ref="A2128:A2138"/>
    <mergeCell ref="A2139:A2149"/>
    <mergeCell ref="A2150:A2160"/>
    <mergeCell ref="A2161:A2171"/>
    <mergeCell ref="A2172:A2182"/>
    <mergeCell ref="A2183:A2193"/>
    <mergeCell ref="A2062:A2072"/>
    <mergeCell ref="A2073:A2083"/>
    <mergeCell ref="A2084:A2094"/>
    <mergeCell ref="A2095:A2105"/>
    <mergeCell ref="A2106:A2116"/>
    <mergeCell ref="A2117:A2127"/>
    <mergeCell ref="H2232:I2232"/>
    <mergeCell ref="A2316:B2316"/>
    <mergeCell ref="C2316:D2316"/>
    <mergeCell ref="A2317:A2327"/>
    <mergeCell ref="A2328:A2338"/>
    <mergeCell ref="A2339:A2349"/>
    <mergeCell ref="A2194:A2204"/>
    <mergeCell ref="A2205:A2215"/>
    <mergeCell ref="A2216:A2226"/>
    <mergeCell ref="B2232:C2232"/>
    <mergeCell ref="D2232:E2232"/>
    <mergeCell ref="F2232:G2232"/>
    <mergeCell ref="N2355:O2355"/>
    <mergeCell ref="P2355:Q2355"/>
    <mergeCell ref="R2355:S2355"/>
    <mergeCell ref="T2355:U2355"/>
    <mergeCell ref="V2355:W2355"/>
    <mergeCell ref="X2355:Y2355"/>
    <mergeCell ref="B2355:C2355"/>
    <mergeCell ref="D2355:E2355"/>
    <mergeCell ref="F2355:G2355"/>
    <mergeCell ref="H2355:I2355"/>
    <mergeCell ref="J2355:K2355"/>
    <mergeCell ref="L2355:M2355"/>
    <mergeCell ref="A2660:A2670"/>
    <mergeCell ref="A2671:A2681"/>
    <mergeCell ref="A2682:A2692"/>
    <mergeCell ref="A2693:A2703"/>
    <mergeCell ref="A2704:A2714"/>
    <mergeCell ref="A2715:A2725"/>
    <mergeCell ref="A2615:B2615"/>
    <mergeCell ref="C2615:D2615"/>
    <mergeCell ref="A2616:A2626"/>
    <mergeCell ref="A2627:A2637"/>
    <mergeCell ref="A2638:A2648"/>
    <mergeCell ref="A2649:A2659"/>
    <mergeCell ref="L2742:M2742"/>
    <mergeCell ref="N2742:O2742"/>
    <mergeCell ref="P2742:Q2742"/>
    <mergeCell ref="R2742:S2742"/>
    <mergeCell ref="T2742:U2742"/>
    <mergeCell ref="V2742:W2742"/>
    <mergeCell ref="A2726:A2736"/>
    <mergeCell ref="B2742:C2742"/>
    <mergeCell ref="D2742:E2742"/>
    <mergeCell ref="F2742:G2742"/>
    <mergeCell ref="H2742:I2742"/>
    <mergeCell ref="J2742:K2742"/>
    <mergeCell ref="A3025:A3035"/>
    <mergeCell ref="A3036:A3046"/>
    <mergeCell ref="A3047:A3057"/>
    <mergeCell ref="A3058:A3068"/>
    <mergeCell ref="A3069:A3079"/>
    <mergeCell ref="A3080:A3090"/>
    <mergeCell ref="A2980:B2980"/>
    <mergeCell ref="C2980:D2980"/>
    <mergeCell ref="A2981:A2991"/>
    <mergeCell ref="A2992:A3002"/>
    <mergeCell ref="A3003:A3013"/>
    <mergeCell ref="A3014:A3024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90"/>
  <sheetViews>
    <sheetView tabSelected="1" workbookViewId="0">
      <selection activeCell="A7" sqref="A7"/>
    </sheetView>
  </sheetViews>
  <sheetFormatPr baseColWidth="10" defaultColWidth="8.83203125" defaultRowHeight="12" x14ac:dyDescent="0"/>
  <cols>
    <col min="1" max="2" width="145.664062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0" customWidth="1"/>
    <col min="11" max="11" width="4.83203125" customWidth="1"/>
    <col min="12" max="12" width="10" customWidth="1"/>
    <col min="13" max="13" width="4.83203125" customWidth="1"/>
    <col min="14" max="14" width="10" customWidth="1"/>
    <col min="15" max="15" width="4.83203125" customWidth="1"/>
    <col min="16" max="16" width="10" customWidth="1"/>
    <col min="17" max="17" width="4.83203125" customWidth="1"/>
    <col min="18" max="18" width="10" customWidth="1"/>
    <col min="19" max="19" width="3.5" customWidth="1"/>
    <col min="20" max="20" width="10" customWidth="1"/>
    <col min="21" max="21" width="4.83203125" customWidth="1"/>
    <col min="22" max="22" width="11.5" customWidth="1"/>
    <col min="23" max="23" width="4.83203125" customWidth="1"/>
    <col min="24" max="24" width="11.5" customWidth="1"/>
    <col min="25" max="25" width="4.83203125" customWidth="1"/>
    <col min="26" max="26" width="10" customWidth="1"/>
    <col min="27" max="27" width="4.83203125" customWidth="1"/>
    <col min="28" max="28" width="11.5" customWidth="1"/>
    <col min="29" max="29" width="4.83203125" customWidth="1"/>
    <col min="30" max="30" width="10" customWidth="1"/>
    <col min="31" max="31" width="3.5" customWidth="1"/>
    <col min="32" max="32" width="10" customWidth="1"/>
    <col min="33" max="33" width="4.83203125" customWidth="1"/>
  </cols>
  <sheetData>
    <row r="1" spans="1:10" ht="54" customHeight="1">
      <c r="A1" s="19" t="s">
        <v>213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214</v>
      </c>
    </row>
    <row r="6" spans="1:10" ht="15" customHeight="1">
      <c r="A6" s="1" t="s">
        <v>11</v>
      </c>
      <c r="B6" s="1" t="s">
        <v>12</v>
      </c>
    </row>
    <row r="35" spans="1:3" ht="30" customHeight="1">
      <c r="A35" s="6" t="s">
        <v>13</v>
      </c>
      <c r="B35" s="24" t="s">
        <v>215</v>
      </c>
      <c r="C35" s="26"/>
    </row>
    <row r="36" spans="1:3" ht="15" customHeight="1">
      <c r="A36" s="12" t="s">
        <v>216</v>
      </c>
      <c r="B36" s="9">
        <v>6.4000000000000003E-3</v>
      </c>
      <c r="C36" s="10">
        <v>2</v>
      </c>
    </row>
    <row r="37" spans="1:3" ht="15">
      <c r="A37" s="12" t="s">
        <v>217</v>
      </c>
      <c r="B37" s="9">
        <v>0.1278</v>
      </c>
      <c r="C37" s="10">
        <v>40</v>
      </c>
    </row>
    <row r="38" spans="1:3" ht="15">
      <c r="A38" s="12" t="s">
        <v>218</v>
      </c>
      <c r="B38" s="9">
        <v>4.4699999999999997E-2</v>
      </c>
      <c r="C38" s="10">
        <v>14</v>
      </c>
    </row>
    <row r="39" spans="1:3" ht="15">
      <c r="A39" s="12" t="s">
        <v>219</v>
      </c>
      <c r="B39" s="9">
        <v>9.5999999999999992E-3</v>
      </c>
      <c r="C39" s="10">
        <v>3</v>
      </c>
    </row>
    <row r="40" spans="1:3" ht="15">
      <c r="A40" s="12" t="s">
        <v>220</v>
      </c>
      <c r="B40" s="9">
        <v>1.2800000000000001E-2</v>
      </c>
      <c r="C40" s="10">
        <v>4</v>
      </c>
    </row>
    <row r="41" spans="1:3" ht="15">
      <c r="A41" s="12" t="s">
        <v>221</v>
      </c>
      <c r="B41" s="9">
        <v>3.2000000000000002E-3</v>
      </c>
      <c r="C41" s="10">
        <v>1</v>
      </c>
    </row>
    <row r="42" spans="1:3" ht="15">
      <c r="A42" s="12" t="s">
        <v>222</v>
      </c>
      <c r="B42" s="9">
        <v>0.1278</v>
      </c>
      <c r="C42" s="10">
        <v>40</v>
      </c>
    </row>
    <row r="43" spans="1:3" ht="15">
      <c r="A43" s="12" t="s">
        <v>223</v>
      </c>
      <c r="B43" s="9">
        <v>0.58150000000000002</v>
      </c>
      <c r="C43" s="10">
        <v>182</v>
      </c>
    </row>
    <row r="44" spans="1:3" ht="15">
      <c r="A44" s="12" t="s">
        <v>224</v>
      </c>
      <c r="B44" s="9">
        <v>7.9899999999999999E-2</v>
      </c>
      <c r="C44" s="10">
        <v>25</v>
      </c>
    </row>
    <row r="45" spans="1:3" ht="15">
      <c r="A45" s="11" t="s">
        <v>225</v>
      </c>
      <c r="B45" s="7">
        <v>6.4000000000000003E-3</v>
      </c>
      <c r="C45" s="8">
        <v>2</v>
      </c>
    </row>
    <row r="47" spans="1:3" ht="15" customHeight="1">
      <c r="A47" s="2" t="s">
        <v>25</v>
      </c>
    </row>
    <row r="48" spans="1:3" ht="15" customHeight="1">
      <c r="A48" s="1" t="s">
        <v>1</v>
      </c>
      <c r="B48" s="1" t="s">
        <v>214</v>
      </c>
    </row>
    <row r="49" spans="1:7" ht="15" customHeight="1">
      <c r="A49" s="1" t="s">
        <v>11</v>
      </c>
      <c r="B49" s="1" t="s">
        <v>12</v>
      </c>
    </row>
    <row r="51" spans="1:7" ht="30" customHeight="1">
      <c r="A51" s="6" t="s">
        <v>13</v>
      </c>
      <c r="B51" s="24" t="s">
        <v>215</v>
      </c>
      <c r="C51" s="25"/>
      <c r="D51" s="27" t="s">
        <v>226</v>
      </c>
      <c r="E51" s="25"/>
      <c r="F51" s="27" t="s">
        <v>227</v>
      </c>
      <c r="G51" s="26"/>
    </row>
    <row r="52" spans="1:7" ht="15" customHeight="1">
      <c r="A52" s="12" t="s">
        <v>216</v>
      </c>
      <c r="B52" s="9">
        <v>6.4000000000000003E-3</v>
      </c>
      <c r="C52" s="5">
        <v>2</v>
      </c>
      <c r="D52" s="13">
        <v>1.54E-2</v>
      </c>
      <c r="E52" s="4">
        <v>2</v>
      </c>
      <c r="F52" s="13">
        <v>0</v>
      </c>
      <c r="G52" s="18">
        <v>0</v>
      </c>
    </row>
    <row r="53" spans="1:7" ht="15">
      <c r="A53" s="12" t="s">
        <v>217</v>
      </c>
      <c r="B53" s="9">
        <v>0.1278</v>
      </c>
      <c r="C53" s="5">
        <v>40</v>
      </c>
      <c r="D53" s="13">
        <v>0.1462</v>
      </c>
      <c r="E53" s="4">
        <v>19</v>
      </c>
      <c r="F53" s="13">
        <v>0.1148</v>
      </c>
      <c r="G53" s="18">
        <v>21</v>
      </c>
    </row>
    <row r="54" spans="1:7" ht="15">
      <c r="A54" s="12" t="s">
        <v>218</v>
      </c>
      <c r="B54" s="9">
        <v>4.4699999999999997E-2</v>
      </c>
      <c r="C54" s="5">
        <v>14</v>
      </c>
      <c r="D54" s="13">
        <v>6.1500000000000006E-2</v>
      </c>
      <c r="E54" s="4">
        <v>8</v>
      </c>
      <c r="F54" s="13">
        <v>3.2799999999999996E-2</v>
      </c>
      <c r="G54" s="18">
        <v>6</v>
      </c>
    </row>
    <row r="55" spans="1:7" ht="15">
      <c r="A55" s="12" t="s">
        <v>219</v>
      </c>
      <c r="B55" s="9">
        <v>9.5999999999999992E-3</v>
      </c>
      <c r="C55" s="5">
        <v>3</v>
      </c>
      <c r="D55" s="13">
        <v>1.54E-2</v>
      </c>
      <c r="E55" s="4">
        <v>2</v>
      </c>
      <c r="F55" s="13">
        <v>5.5000000000000005E-3</v>
      </c>
      <c r="G55" s="18">
        <v>1</v>
      </c>
    </row>
    <row r="56" spans="1:7" ht="15">
      <c r="A56" s="12" t="s">
        <v>220</v>
      </c>
      <c r="B56" s="9">
        <v>1.2800000000000001E-2</v>
      </c>
      <c r="C56" s="5">
        <v>4</v>
      </c>
      <c r="D56" s="13">
        <v>2.3099999999999999E-2</v>
      </c>
      <c r="E56" s="4">
        <v>3</v>
      </c>
      <c r="F56" s="13">
        <v>5.5000000000000005E-3</v>
      </c>
      <c r="G56" s="18">
        <v>1</v>
      </c>
    </row>
    <row r="57" spans="1:7" ht="15">
      <c r="A57" s="12" t="s">
        <v>221</v>
      </c>
      <c r="B57" s="9">
        <v>3.2000000000000002E-3</v>
      </c>
      <c r="C57" s="5">
        <v>1</v>
      </c>
      <c r="D57" s="13">
        <v>0</v>
      </c>
      <c r="E57" s="4">
        <v>0</v>
      </c>
      <c r="F57" s="13">
        <v>5.5000000000000005E-3</v>
      </c>
      <c r="G57" s="18">
        <v>1</v>
      </c>
    </row>
    <row r="58" spans="1:7" ht="15">
      <c r="A58" s="12" t="s">
        <v>222</v>
      </c>
      <c r="B58" s="9">
        <v>0.1278</v>
      </c>
      <c r="C58" s="5">
        <v>40</v>
      </c>
      <c r="D58" s="13">
        <v>0.13849999999999998</v>
      </c>
      <c r="E58" s="4">
        <v>18</v>
      </c>
      <c r="F58" s="13">
        <v>0.1202</v>
      </c>
      <c r="G58" s="18">
        <v>22</v>
      </c>
    </row>
    <row r="59" spans="1:7" ht="15">
      <c r="A59" s="12" t="s">
        <v>223</v>
      </c>
      <c r="B59" s="9">
        <v>0.58150000000000002</v>
      </c>
      <c r="C59" s="5">
        <v>182</v>
      </c>
      <c r="D59" s="13">
        <v>0.52310000000000001</v>
      </c>
      <c r="E59" s="4">
        <v>68</v>
      </c>
      <c r="F59" s="13">
        <v>0.623</v>
      </c>
      <c r="G59" s="18">
        <v>114</v>
      </c>
    </row>
    <row r="60" spans="1:7" ht="15">
      <c r="A60" s="12" t="s">
        <v>224</v>
      </c>
      <c r="B60" s="9">
        <v>7.9899999999999999E-2</v>
      </c>
      <c r="C60" s="5">
        <v>25</v>
      </c>
      <c r="D60" s="13">
        <v>6.9199999999999998E-2</v>
      </c>
      <c r="E60" s="4">
        <v>9</v>
      </c>
      <c r="F60" s="13">
        <v>8.7400000000000005E-2</v>
      </c>
      <c r="G60" s="18">
        <v>16</v>
      </c>
    </row>
    <row r="61" spans="1:7" ht="15">
      <c r="A61" s="11" t="s">
        <v>225</v>
      </c>
      <c r="B61" s="7">
        <v>6.4000000000000003E-3</v>
      </c>
      <c r="C61" s="14">
        <v>2</v>
      </c>
      <c r="D61" s="15">
        <v>7.7000000000000002E-3</v>
      </c>
      <c r="E61" s="16">
        <v>1</v>
      </c>
      <c r="F61" s="15">
        <v>5.5000000000000005E-3</v>
      </c>
      <c r="G61" s="17">
        <v>1</v>
      </c>
    </row>
    <row r="63" spans="1:7" ht="15" customHeight="1">
      <c r="A63" s="2" t="s">
        <v>28</v>
      </c>
    </row>
    <row r="64" spans="1:7" ht="15" customHeight="1">
      <c r="A64" s="1" t="s">
        <v>1</v>
      </c>
      <c r="B64" s="1" t="s">
        <v>214</v>
      </c>
    </row>
    <row r="65" spans="1:2" ht="15" customHeight="1">
      <c r="A65" s="1" t="s">
        <v>11</v>
      </c>
      <c r="B65" s="1" t="s">
        <v>12</v>
      </c>
    </row>
    <row r="113" spans="1:4" ht="30" customHeight="1">
      <c r="A113" s="24" t="s">
        <v>13</v>
      </c>
      <c r="B113" s="25"/>
      <c r="C113" s="24" t="s">
        <v>215</v>
      </c>
      <c r="D113" s="26"/>
    </row>
    <row r="114" spans="1:4" ht="15" customHeight="1">
      <c r="A114" s="21" t="s">
        <v>29</v>
      </c>
      <c r="B114" s="3" t="s">
        <v>216</v>
      </c>
      <c r="C114" s="9">
        <v>1.54E-2</v>
      </c>
      <c r="D114" s="10">
        <v>2</v>
      </c>
    </row>
    <row r="115" spans="1:4" ht="15">
      <c r="A115" s="22"/>
      <c r="B115" s="3" t="s">
        <v>217</v>
      </c>
      <c r="C115" s="9">
        <v>0.1462</v>
      </c>
      <c r="D115" s="10">
        <v>19</v>
      </c>
    </row>
    <row r="116" spans="1:4" ht="15">
      <c r="A116" s="22"/>
      <c r="B116" s="3" t="s">
        <v>218</v>
      </c>
      <c r="C116" s="9">
        <v>6.1500000000000006E-2</v>
      </c>
      <c r="D116" s="10">
        <v>8</v>
      </c>
    </row>
    <row r="117" spans="1:4" ht="15">
      <c r="A117" s="22"/>
      <c r="B117" s="3" t="s">
        <v>219</v>
      </c>
      <c r="C117" s="9">
        <v>1.54E-2</v>
      </c>
      <c r="D117" s="10">
        <v>2</v>
      </c>
    </row>
    <row r="118" spans="1:4" ht="15">
      <c r="A118" s="22"/>
      <c r="B118" s="3" t="s">
        <v>220</v>
      </c>
      <c r="C118" s="9">
        <v>2.3099999999999999E-2</v>
      </c>
      <c r="D118" s="10">
        <v>3</v>
      </c>
    </row>
    <row r="119" spans="1:4" ht="15">
      <c r="A119" s="22"/>
      <c r="B119" s="3" t="s">
        <v>221</v>
      </c>
      <c r="C119" s="9">
        <v>0</v>
      </c>
      <c r="D119" s="10">
        <v>0</v>
      </c>
    </row>
    <row r="120" spans="1:4" ht="15">
      <c r="A120" s="22"/>
      <c r="B120" s="3" t="s">
        <v>222</v>
      </c>
      <c r="C120" s="9">
        <v>0.13849999999999998</v>
      </c>
      <c r="D120" s="10">
        <v>18</v>
      </c>
    </row>
    <row r="121" spans="1:4" ht="15">
      <c r="A121" s="22"/>
      <c r="B121" s="3" t="s">
        <v>223</v>
      </c>
      <c r="C121" s="9">
        <v>0.52310000000000001</v>
      </c>
      <c r="D121" s="10">
        <v>68</v>
      </c>
    </row>
    <row r="122" spans="1:4" ht="15">
      <c r="A122" s="22"/>
      <c r="B122" s="3" t="s">
        <v>224</v>
      </c>
      <c r="C122" s="9">
        <v>6.9199999999999998E-2</v>
      </c>
      <c r="D122" s="10">
        <v>9</v>
      </c>
    </row>
    <row r="123" spans="1:4" ht="15">
      <c r="A123" s="22"/>
      <c r="B123" s="3" t="s">
        <v>225</v>
      </c>
      <c r="C123" s="9">
        <v>7.7000000000000002E-3</v>
      </c>
      <c r="D123" s="10">
        <v>1</v>
      </c>
    </row>
    <row r="124" spans="1:4" ht="15">
      <c r="A124" s="22"/>
      <c r="B124" s="5" t="s">
        <v>30</v>
      </c>
      <c r="C124" s="9">
        <v>1</v>
      </c>
      <c r="D124" s="10">
        <v>130</v>
      </c>
    </row>
    <row r="125" spans="1:4" ht="15" customHeight="1">
      <c r="A125" s="21" t="s">
        <v>31</v>
      </c>
      <c r="B125" s="3" t="s">
        <v>216</v>
      </c>
      <c r="C125" s="9">
        <v>0</v>
      </c>
      <c r="D125" s="10">
        <v>0</v>
      </c>
    </row>
    <row r="126" spans="1:4" ht="15">
      <c r="A126" s="22"/>
      <c r="B126" s="3" t="s">
        <v>217</v>
      </c>
      <c r="C126" s="9">
        <v>0.1148</v>
      </c>
      <c r="D126" s="10">
        <v>21</v>
      </c>
    </row>
    <row r="127" spans="1:4" ht="15">
      <c r="A127" s="22"/>
      <c r="B127" s="3" t="s">
        <v>218</v>
      </c>
      <c r="C127" s="9">
        <v>3.2799999999999996E-2</v>
      </c>
      <c r="D127" s="10">
        <v>6</v>
      </c>
    </row>
    <row r="128" spans="1:4" ht="15">
      <c r="A128" s="22"/>
      <c r="B128" s="3" t="s">
        <v>219</v>
      </c>
      <c r="C128" s="9">
        <v>5.5000000000000005E-3</v>
      </c>
      <c r="D128" s="10">
        <v>1</v>
      </c>
    </row>
    <row r="129" spans="1:9" ht="15">
      <c r="A129" s="22"/>
      <c r="B129" s="3" t="s">
        <v>220</v>
      </c>
      <c r="C129" s="9">
        <v>5.5000000000000005E-3</v>
      </c>
      <c r="D129" s="10">
        <v>1</v>
      </c>
    </row>
    <row r="130" spans="1:9" ht="15">
      <c r="A130" s="22"/>
      <c r="B130" s="3" t="s">
        <v>221</v>
      </c>
      <c r="C130" s="9">
        <v>5.5000000000000005E-3</v>
      </c>
      <c r="D130" s="10">
        <v>1</v>
      </c>
    </row>
    <row r="131" spans="1:9" ht="15">
      <c r="A131" s="22"/>
      <c r="B131" s="3" t="s">
        <v>222</v>
      </c>
      <c r="C131" s="9">
        <v>0.1202</v>
      </c>
      <c r="D131" s="10">
        <v>22</v>
      </c>
    </row>
    <row r="132" spans="1:9" ht="15">
      <c r="A132" s="22"/>
      <c r="B132" s="3" t="s">
        <v>223</v>
      </c>
      <c r="C132" s="9">
        <v>0.623</v>
      </c>
      <c r="D132" s="10">
        <v>114</v>
      </c>
    </row>
    <row r="133" spans="1:9" ht="15">
      <c r="A133" s="22"/>
      <c r="B133" s="3" t="s">
        <v>224</v>
      </c>
      <c r="C133" s="9">
        <v>8.7400000000000005E-2</v>
      </c>
      <c r="D133" s="10">
        <v>16</v>
      </c>
    </row>
    <row r="134" spans="1:9" ht="15">
      <c r="A134" s="22"/>
      <c r="B134" s="3" t="s">
        <v>225</v>
      </c>
      <c r="C134" s="9">
        <v>5.5000000000000005E-3</v>
      </c>
      <c r="D134" s="10">
        <v>1</v>
      </c>
    </row>
    <row r="135" spans="1:9" ht="15">
      <c r="A135" s="23"/>
      <c r="B135" s="14" t="s">
        <v>30</v>
      </c>
      <c r="C135" s="7">
        <v>1</v>
      </c>
      <c r="D135" s="8">
        <v>183</v>
      </c>
    </row>
    <row r="137" spans="1:9" ht="15" customHeight="1">
      <c r="A137" s="2" t="s">
        <v>32</v>
      </c>
    </row>
    <row r="138" spans="1:9" ht="15" customHeight="1">
      <c r="A138" s="1" t="s">
        <v>1</v>
      </c>
      <c r="B138" s="1" t="s">
        <v>214</v>
      </c>
    </row>
    <row r="139" spans="1:9" ht="15" customHeight="1">
      <c r="A139" s="1" t="s">
        <v>11</v>
      </c>
      <c r="B139" s="1" t="s">
        <v>12</v>
      </c>
    </row>
    <row r="141" spans="1:9" ht="30" customHeight="1">
      <c r="A141" s="6" t="s">
        <v>13</v>
      </c>
      <c r="B141" s="24" t="s">
        <v>215</v>
      </c>
      <c r="C141" s="25"/>
      <c r="D141" s="27" t="s">
        <v>228</v>
      </c>
      <c r="E141" s="25"/>
      <c r="F141" s="27" t="s">
        <v>229</v>
      </c>
      <c r="G141" s="25"/>
      <c r="H141" s="27" t="s">
        <v>230</v>
      </c>
      <c r="I141" s="26"/>
    </row>
    <row r="142" spans="1:9" ht="15" customHeight="1">
      <c r="A142" s="12" t="s">
        <v>216</v>
      </c>
      <c r="B142" s="9">
        <v>6.4000000000000003E-3</v>
      </c>
      <c r="C142" s="5">
        <v>2</v>
      </c>
      <c r="D142" s="13">
        <v>2.2700000000000001E-2</v>
      </c>
      <c r="E142" s="4">
        <v>2</v>
      </c>
      <c r="F142" s="13">
        <v>0</v>
      </c>
      <c r="G142" s="4">
        <v>0</v>
      </c>
      <c r="H142" s="13">
        <v>0</v>
      </c>
      <c r="I142" s="18">
        <v>0</v>
      </c>
    </row>
    <row r="143" spans="1:9" ht="15">
      <c r="A143" s="12" t="s">
        <v>217</v>
      </c>
      <c r="B143" s="9">
        <v>0.1278</v>
      </c>
      <c r="C143" s="5">
        <v>40</v>
      </c>
      <c r="D143" s="13">
        <v>0.13639999999999999</v>
      </c>
      <c r="E143" s="4">
        <v>12</v>
      </c>
      <c r="F143" s="13">
        <v>0.125</v>
      </c>
      <c r="G143" s="4">
        <v>15</v>
      </c>
      <c r="H143" s="13">
        <v>0.12380000000000001</v>
      </c>
      <c r="I143" s="18">
        <v>13</v>
      </c>
    </row>
    <row r="144" spans="1:9" ht="15">
      <c r="A144" s="12" t="s">
        <v>218</v>
      </c>
      <c r="B144" s="9">
        <v>4.4699999999999997E-2</v>
      </c>
      <c r="C144" s="5">
        <v>14</v>
      </c>
      <c r="D144" s="13">
        <v>7.9500000000000001E-2</v>
      </c>
      <c r="E144" s="4">
        <v>7</v>
      </c>
      <c r="F144" s="13">
        <v>4.1700000000000001E-2</v>
      </c>
      <c r="G144" s="4">
        <v>5</v>
      </c>
      <c r="H144" s="13">
        <v>1.9E-2</v>
      </c>
      <c r="I144" s="18">
        <v>2</v>
      </c>
    </row>
    <row r="145" spans="1:9" ht="15">
      <c r="A145" s="12" t="s">
        <v>219</v>
      </c>
      <c r="B145" s="9">
        <v>9.5999999999999992E-3</v>
      </c>
      <c r="C145" s="5">
        <v>3</v>
      </c>
      <c r="D145" s="13">
        <v>2.2700000000000001E-2</v>
      </c>
      <c r="E145" s="4">
        <v>2</v>
      </c>
      <c r="F145" s="13">
        <v>8.3000000000000001E-3</v>
      </c>
      <c r="G145" s="4">
        <v>1</v>
      </c>
      <c r="H145" s="13">
        <v>0</v>
      </c>
      <c r="I145" s="18">
        <v>0</v>
      </c>
    </row>
    <row r="146" spans="1:9" ht="15">
      <c r="A146" s="12" t="s">
        <v>220</v>
      </c>
      <c r="B146" s="9">
        <v>1.2800000000000001E-2</v>
      </c>
      <c r="C146" s="5">
        <v>4</v>
      </c>
      <c r="D146" s="13">
        <v>2.2700000000000001E-2</v>
      </c>
      <c r="E146" s="4">
        <v>2</v>
      </c>
      <c r="F146" s="13">
        <v>8.3000000000000001E-3</v>
      </c>
      <c r="G146" s="4">
        <v>1</v>
      </c>
      <c r="H146" s="13">
        <v>9.4999999999999998E-3</v>
      </c>
      <c r="I146" s="18">
        <v>1</v>
      </c>
    </row>
    <row r="147" spans="1:9" ht="15">
      <c r="A147" s="12" t="s">
        <v>221</v>
      </c>
      <c r="B147" s="9">
        <v>3.2000000000000002E-3</v>
      </c>
      <c r="C147" s="5">
        <v>1</v>
      </c>
      <c r="D147" s="13">
        <v>0</v>
      </c>
      <c r="E147" s="4">
        <v>0</v>
      </c>
      <c r="F147" s="13">
        <v>8.3000000000000001E-3</v>
      </c>
      <c r="G147" s="4">
        <v>1</v>
      </c>
      <c r="H147" s="13">
        <v>0</v>
      </c>
      <c r="I147" s="18">
        <v>0</v>
      </c>
    </row>
    <row r="148" spans="1:9" ht="15">
      <c r="A148" s="12" t="s">
        <v>222</v>
      </c>
      <c r="B148" s="9">
        <v>0.1278</v>
      </c>
      <c r="C148" s="5">
        <v>40</v>
      </c>
      <c r="D148" s="13">
        <v>0.18179999999999999</v>
      </c>
      <c r="E148" s="4">
        <v>16</v>
      </c>
      <c r="F148" s="13">
        <v>0.10830000000000001</v>
      </c>
      <c r="G148" s="4">
        <v>13</v>
      </c>
      <c r="H148" s="13">
        <v>0.1048</v>
      </c>
      <c r="I148" s="18">
        <v>11</v>
      </c>
    </row>
    <row r="149" spans="1:9" ht="15">
      <c r="A149" s="12" t="s">
        <v>223</v>
      </c>
      <c r="B149" s="9">
        <v>0.58150000000000002</v>
      </c>
      <c r="C149" s="5">
        <v>182</v>
      </c>
      <c r="D149" s="13">
        <v>0.35229999999999995</v>
      </c>
      <c r="E149" s="4">
        <v>31</v>
      </c>
      <c r="F149" s="13">
        <v>0.64170000000000005</v>
      </c>
      <c r="G149" s="4">
        <v>77</v>
      </c>
      <c r="H149" s="13">
        <v>0.70480000000000009</v>
      </c>
      <c r="I149" s="18">
        <v>74</v>
      </c>
    </row>
    <row r="150" spans="1:9" ht="15">
      <c r="A150" s="12" t="s">
        <v>224</v>
      </c>
      <c r="B150" s="9">
        <v>7.9899999999999999E-2</v>
      </c>
      <c r="C150" s="5">
        <v>25</v>
      </c>
      <c r="D150" s="13">
        <v>0.18179999999999999</v>
      </c>
      <c r="E150" s="4">
        <v>16</v>
      </c>
      <c r="F150" s="13">
        <v>0.05</v>
      </c>
      <c r="G150" s="4">
        <v>6</v>
      </c>
      <c r="H150" s="13">
        <v>2.86E-2</v>
      </c>
      <c r="I150" s="18">
        <v>3</v>
      </c>
    </row>
    <row r="151" spans="1:9" ht="15">
      <c r="A151" s="11" t="s">
        <v>225</v>
      </c>
      <c r="B151" s="7">
        <v>6.4000000000000003E-3</v>
      </c>
      <c r="C151" s="14">
        <v>2</v>
      </c>
      <c r="D151" s="15">
        <v>0</v>
      </c>
      <c r="E151" s="16">
        <v>0</v>
      </c>
      <c r="F151" s="15">
        <v>8.3000000000000001E-3</v>
      </c>
      <c r="G151" s="16">
        <v>1</v>
      </c>
      <c r="H151" s="15">
        <v>9.4999999999999998E-3</v>
      </c>
      <c r="I151" s="17">
        <v>1</v>
      </c>
    </row>
    <row r="153" spans="1:9" ht="15" customHeight="1">
      <c r="A153" s="2" t="s">
        <v>36</v>
      </c>
    </row>
    <row r="154" spans="1:9" ht="15" customHeight="1">
      <c r="A154" s="1" t="s">
        <v>1</v>
      </c>
      <c r="B154" s="1" t="s">
        <v>214</v>
      </c>
    </row>
    <row r="155" spans="1:9" ht="15" customHeight="1">
      <c r="A155" s="1" t="s">
        <v>11</v>
      </c>
      <c r="B155" s="1" t="s">
        <v>12</v>
      </c>
    </row>
    <row r="225" spans="1:4" ht="30" customHeight="1">
      <c r="A225" s="24" t="s">
        <v>13</v>
      </c>
      <c r="B225" s="25"/>
      <c r="C225" s="24" t="s">
        <v>215</v>
      </c>
      <c r="D225" s="26"/>
    </row>
    <row r="226" spans="1:4" ht="15" customHeight="1">
      <c r="A226" s="21" t="s">
        <v>37</v>
      </c>
      <c r="B226" s="3" t="s">
        <v>216</v>
      </c>
      <c r="C226" s="9">
        <v>2.2700000000000001E-2</v>
      </c>
      <c r="D226" s="10">
        <v>2</v>
      </c>
    </row>
    <row r="227" spans="1:4" ht="15">
      <c r="A227" s="22"/>
      <c r="B227" s="3" t="s">
        <v>217</v>
      </c>
      <c r="C227" s="9">
        <v>0.13639999999999999</v>
      </c>
      <c r="D227" s="10">
        <v>12</v>
      </c>
    </row>
    <row r="228" spans="1:4" ht="15">
      <c r="A228" s="22"/>
      <c r="B228" s="3" t="s">
        <v>218</v>
      </c>
      <c r="C228" s="9">
        <v>7.9500000000000001E-2</v>
      </c>
      <c r="D228" s="10">
        <v>7</v>
      </c>
    </row>
    <row r="229" spans="1:4" ht="15">
      <c r="A229" s="22"/>
      <c r="B229" s="3" t="s">
        <v>219</v>
      </c>
      <c r="C229" s="9">
        <v>2.2700000000000001E-2</v>
      </c>
      <c r="D229" s="10">
        <v>2</v>
      </c>
    </row>
    <row r="230" spans="1:4" ht="15">
      <c r="A230" s="22"/>
      <c r="B230" s="3" t="s">
        <v>220</v>
      </c>
      <c r="C230" s="9">
        <v>2.2700000000000001E-2</v>
      </c>
      <c r="D230" s="10">
        <v>2</v>
      </c>
    </row>
    <row r="231" spans="1:4" ht="15">
      <c r="A231" s="22"/>
      <c r="B231" s="3" t="s">
        <v>221</v>
      </c>
      <c r="C231" s="9">
        <v>0</v>
      </c>
      <c r="D231" s="10">
        <v>0</v>
      </c>
    </row>
    <row r="232" spans="1:4" ht="15">
      <c r="A232" s="22"/>
      <c r="B232" s="3" t="s">
        <v>222</v>
      </c>
      <c r="C232" s="9">
        <v>0.18179999999999999</v>
      </c>
      <c r="D232" s="10">
        <v>16</v>
      </c>
    </row>
    <row r="233" spans="1:4" ht="15">
      <c r="A233" s="22"/>
      <c r="B233" s="3" t="s">
        <v>223</v>
      </c>
      <c r="C233" s="9">
        <v>0.35229999999999995</v>
      </c>
      <c r="D233" s="10">
        <v>31</v>
      </c>
    </row>
    <row r="234" spans="1:4" ht="15">
      <c r="A234" s="22"/>
      <c r="B234" s="3" t="s">
        <v>224</v>
      </c>
      <c r="C234" s="9">
        <v>0.18179999999999999</v>
      </c>
      <c r="D234" s="10">
        <v>16</v>
      </c>
    </row>
    <row r="235" spans="1:4" ht="15">
      <c r="A235" s="22"/>
      <c r="B235" s="3" t="s">
        <v>225</v>
      </c>
      <c r="C235" s="9">
        <v>0</v>
      </c>
      <c r="D235" s="10">
        <v>0</v>
      </c>
    </row>
    <row r="236" spans="1:4" ht="15">
      <c r="A236" s="22"/>
      <c r="B236" s="5" t="s">
        <v>30</v>
      </c>
      <c r="C236" s="9">
        <v>1</v>
      </c>
      <c r="D236" s="10">
        <v>88</v>
      </c>
    </row>
    <row r="237" spans="1:4" ht="15" customHeight="1">
      <c r="A237" s="21" t="s">
        <v>38</v>
      </c>
      <c r="B237" s="3" t="s">
        <v>216</v>
      </c>
      <c r="C237" s="9">
        <v>0</v>
      </c>
      <c r="D237" s="10">
        <v>0</v>
      </c>
    </row>
    <row r="238" spans="1:4" ht="15">
      <c r="A238" s="22"/>
      <c r="B238" s="3" t="s">
        <v>217</v>
      </c>
      <c r="C238" s="9">
        <v>0.125</v>
      </c>
      <c r="D238" s="10">
        <v>15</v>
      </c>
    </row>
    <row r="239" spans="1:4" ht="15">
      <c r="A239" s="22"/>
      <c r="B239" s="3" t="s">
        <v>218</v>
      </c>
      <c r="C239" s="9">
        <v>4.1700000000000001E-2</v>
      </c>
      <c r="D239" s="10">
        <v>5</v>
      </c>
    </row>
    <row r="240" spans="1:4" ht="15">
      <c r="A240" s="22"/>
      <c r="B240" s="3" t="s">
        <v>219</v>
      </c>
      <c r="C240" s="9">
        <v>8.3000000000000001E-3</v>
      </c>
      <c r="D240" s="10">
        <v>1</v>
      </c>
    </row>
    <row r="241" spans="1:4" ht="15">
      <c r="A241" s="22"/>
      <c r="B241" s="3" t="s">
        <v>220</v>
      </c>
      <c r="C241" s="9">
        <v>8.3000000000000001E-3</v>
      </c>
      <c r="D241" s="10">
        <v>1</v>
      </c>
    </row>
    <row r="242" spans="1:4" ht="15">
      <c r="A242" s="22"/>
      <c r="B242" s="3" t="s">
        <v>221</v>
      </c>
      <c r="C242" s="9">
        <v>8.3000000000000001E-3</v>
      </c>
      <c r="D242" s="10">
        <v>1</v>
      </c>
    </row>
    <row r="243" spans="1:4" ht="15">
      <c r="A243" s="22"/>
      <c r="B243" s="3" t="s">
        <v>222</v>
      </c>
      <c r="C243" s="9">
        <v>0.10830000000000001</v>
      </c>
      <c r="D243" s="10">
        <v>13</v>
      </c>
    </row>
    <row r="244" spans="1:4" ht="15">
      <c r="A244" s="22"/>
      <c r="B244" s="3" t="s">
        <v>223</v>
      </c>
      <c r="C244" s="9">
        <v>0.64170000000000005</v>
      </c>
      <c r="D244" s="10">
        <v>77</v>
      </c>
    </row>
    <row r="245" spans="1:4" ht="15">
      <c r="A245" s="22"/>
      <c r="B245" s="3" t="s">
        <v>224</v>
      </c>
      <c r="C245" s="9">
        <v>0.05</v>
      </c>
      <c r="D245" s="10">
        <v>6</v>
      </c>
    </row>
    <row r="246" spans="1:4" ht="15">
      <c r="A246" s="22"/>
      <c r="B246" s="3" t="s">
        <v>225</v>
      </c>
      <c r="C246" s="9">
        <v>8.3000000000000001E-3</v>
      </c>
      <c r="D246" s="10">
        <v>1</v>
      </c>
    </row>
    <row r="247" spans="1:4" ht="15">
      <c r="A247" s="22"/>
      <c r="B247" s="5" t="s">
        <v>30</v>
      </c>
      <c r="C247" s="9">
        <v>1</v>
      </c>
      <c r="D247" s="10">
        <v>120</v>
      </c>
    </row>
    <row r="248" spans="1:4" ht="15" customHeight="1">
      <c r="A248" s="21" t="s">
        <v>39</v>
      </c>
      <c r="B248" s="3" t="s">
        <v>216</v>
      </c>
      <c r="C248" s="9">
        <v>0</v>
      </c>
      <c r="D248" s="10">
        <v>0</v>
      </c>
    </row>
    <row r="249" spans="1:4" ht="15">
      <c r="A249" s="22"/>
      <c r="B249" s="3" t="s">
        <v>217</v>
      </c>
      <c r="C249" s="9">
        <v>0.12380000000000001</v>
      </c>
      <c r="D249" s="10">
        <v>13</v>
      </c>
    </row>
    <row r="250" spans="1:4" ht="15">
      <c r="A250" s="22"/>
      <c r="B250" s="3" t="s">
        <v>218</v>
      </c>
      <c r="C250" s="9">
        <v>1.9E-2</v>
      </c>
      <c r="D250" s="10">
        <v>2</v>
      </c>
    </row>
    <row r="251" spans="1:4" ht="15">
      <c r="A251" s="22"/>
      <c r="B251" s="3" t="s">
        <v>219</v>
      </c>
      <c r="C251" s="9">
        <v>0</v>
      </c>
      <c r="D251" s="10">
        <v>0</v>
      </c>
    </row>
    <row r="252" spans="1:4" ht="15">
      <c r="A252" s="22"/>
      <c r="B252" s="3" t="s">
        <v>220</v>
      </c>
      <c r="C252" s="9">
        <v>9.4999999999999998E-3</v>
      </c>
      <c r="D252" s="10">
        <v>1</v>
      </c>
    </row>
    <row r="253" spans="1:4" ht="15">
      <c r="A253" s="22"/>
      <c r="B253" s="3" t="s">
        <v>221</v>
      </c>
      <c r="C253" s="9">
        <v>0</v>
      </c>
      <c r="D253" s="10">
        <v>0</v>
      </c>
    </row>
    <row r="254" spans="1:4" ht="15">
      <c r="A254" s="22"/>
      <c r="B254" s="3" t="s">
        <v>222</v>
      </c>
      <c r="C254" s="9">
        <v>0.1048</v>
      </c>
      <c r="D254" s="10">
        <v>11</v>
      </c>
    </row>
    <row r="255" spans="1:4" ht="15">
      <c r="A255" s="22"/>
      <c r="B255" s="3" t="s">
        <v>223</v>
      </c>
      <c r="C255" s="9">
        <v>0.70480000000000009</v>
      </c>
      <c r="D255" s="10">
        <v>74</v>
      </c>
    </row>
    <row r="256" spans="1:4" ht="15">
      <c r="A256" s="22"/>
      <c r="B256" s="3" t="s">
        <v>224</v>
      </c>
      <c r="C256" s="9">
        <v>2.86E-2</v>
      </c>
      <c r="D256" s="10">
        <v>3</v>
      </c>
    </row>
    <row r="257" spans="1:11" ht="15">
      <c r="A257" s="22"/>
      <c r="B257" s="3" t="s">
        <v>225</v>
      </c>
      <c r="C257" s="9">
        <v>9.4999999999999998E-3</v>
      </c>
      <c r="D257" s="10">
        <v>1</v>
      </c>
    </row>
    <row r="258" spans="1:11" ht="15">
      <c r="A258" s="23"/>
      <c r="B258" s="14" t="s">
        <v>30</v>
      </c>
      <c r="C258" s="7">
        <v>1</v>
      </c>
      <c r="D258" s="8">
        <v>105</v>
      </c>
    </row>
    <row r="260" spans="1:11" ht="15" customHeight="1">
      <c r="A260" s="2" t="s">
        <v>40</v>
      </c>
    </row>
    <row r="261" spans="1:11" ht="15" customHeight="1">
      <c r="A261" s="1" t="s">
        <v>1</v>
      </c>
      <c r="B261" s="1" t="s">
        <v>214</v>
      </c>
    </row>
    <row r="262" spans="1:11" ht="15" customHeight="1">
      <c r="A262" s="1" t="s">
        <v>11</v>
      </c>
      <c r="B262" s="1" t="s">
        <v>12</v>
      </c>
    </row>
    <row r="264" spans="1:11" ht="30" customHeight="1">
      <c r="A264" s="6" t="s">
        <v>13</v>
      </c>
      <c r="B264" s="24" t="s">
        <v>215</v>
      </c>
      <c r="C264" s="25"/>
      <c r="D264" s="27" t="s">
        <v>231</v>
      </c>
      <c r="E264" s="25"/>
      <c r="F264" s="27" t="s">
        <v>232</v>
      </c>
      <c r="G264" s="25"/>
      <c r="H264" s="27" t="s">
        <v>233</v>
      </c>
      <c r="I264" s="25"/>
      <c r="J264" s="27" t="s">
        <v>234</v>
      </c>
      <c r="K264" s="26"/>
    </row>
    <row r="265" spans="1:11" ht="15" customHeight="1">
      <c r="A265" s="12" t="s">
        <v>216</v>
      </c>
      <c r="B265" s="9">
        <v>6.4000000000000003E-3</v>
      </c>
      <c r="C265" s="5">
        <v>2</v>
      </c>
      <c r="D265" s="13">
        <v>1.47E-2</v>
      </c>
      <c r="E265" s="4">
        <v>2</v>
      </c>
      <c r="F265" s="13">
        <v>0</v>
      </c>
      <c r="G265" s="4">
        <v>0</v>
      </c>
      <c r="H265" s="13">
        <v>0</v>
      </c>
      <c r="I265" s="4">
        <v>0</v>
      </c>
      <c r="J265" s="13">
        <v>0</v>
      </c>
      <c r="K265" s="18">
        <v>0</v>
      </c>
    </row>
    <row r="266" spans="1:11" ht="15">
      <c r="A266" s="12" t="s">
        <v>217</v>
      </c>
      <c r="B266" s="9">
        <v>0.1278</v>
      </c>
      <c r="C266" s="5">
        <v>40</v>
      </c>
      <c r="D266" s="13">
        <v>0.125</v>
      </c>
      <c r="E266" s="4">
        <v>17</v>
      </c>
      <c r="F266" s="13">
        <v>0.18840000000000001</v>
      </c>
      <c r="G266" s="4">
        <v>13</v>
      </c>
      <c r="H266" s="13">
        <v>0.10199999999999999</v>
      </c>
      <c r="I266" s="4">
        <v>10</v>
      </c>
      <c r="J266" s="13">
        <v>0</v>
      </c>
      <c r="K266" s="18">
        <v>0</v>
      </c>
    </row>
    <row r="267" spans="1:11" ht="15">
      <c r="A267" s="12" t="s">
        <v>218</v>
      </c>
      <c r="B267" s="9">
        <v>4.4699999999999997E-2</v>
      </c>
      <c r="C267" s="5">
        <v>14</v>
      </c>
      <c r="D267" s="13">
        <v>3.6799999999999999E-2</v>
      </c>
      <c r="E267" s="4">
        <v>5</v>
      </c>
      <c r="F267" s="13">
        <v>1.4499999999999999E-2</v>
      </c>
      <c r="G267" s="4">
        <v>1</v>
      </c>
      <c r="H267" s="13">
        <v>7.1399999999999991E-2</v>
      </c>
      <c r="I267" s="4">
        <v>7</v>
      </c>
      <c r="J267" s="13">
        <v>0.1</v>
      </c>
      <c r="K267" s="18">
        <v>1</v>
      </c>
    </row>
    <row r="268" spans="1:11" ht="15">
      <c r="A268" s="12" t="s">
        <v>219</v>
      </c>
      <c r="B268" s="9">
        <v>9.5999999999999992E-3</v>
      </c>
      <c r="C268" s="5">
        <v>3</v>
      </c>
      <c r="D268" s="13">
        <v>1.47E-2</v>
      </c>
      <c r="E268" s="4">
        <v>2</v>
      </c>
      <c r="F268" s="13">
        <v>0</v>
      </c>
      <c r="G268" s="4">
        <v>0</v>
      </c>
      <c r="H268" s="13">
        <v>1.0200000000000001E-2</v>
      </c>
      <c r="I268" s="4">
        <v>1</v>
      </c>
      <c r="J268" s="13">
        <v>0</v>
      </c>
      <c r="K268" s="18">
        <v>0</v>
      </c>
    </row>
    <row r="269" spans="1:11" ht="15">
      <c r="A269" s="12" t="s">
        <v>220</v>
      </c>
      <c r="B269" s="9">
        <v>1.2800000000000001E-2</v>
      </c>
      <c r="C269" s="5">
        <v>4</v>
      </c>
      <c r="D269" s="13">
        <v>7.4000000000000003E-3</v>
      </c>
      <c r="E269" s="4">
        <v>1</v>
      </c>
      <c r="F269" s="13">
        <v>4.3499999999999997E-2</v>
      </c>
      <c r="G269" s="4">
        <v>3</v>
      </c>
      <c r="H269" s="13">
        <v>0</v>
      </c>
      <c r="I269" s="4">
        <v>0</v>
      </c>
      <c r="J269" s="13">
        <v>0</v>
      </c>
      <c r="K269" s="18">
        <v>0</v>
      </c>
    </row>
    <row r="270" spans="1:11" ht="15">
      <c r="A270" s="12" t="s">
        <v>221</v>
      </c>
      <c r="B270" s="9">
        <v>3.2000000000000002E-3</v>
      </c>
      <c r="C270" s="5">
        <v>1</v>
      </c>
      <c r="D270" s="13">
        <v>7.4000000000000003E-3</v>
      </c>
      <c r="E270" s="4">
        <v>1</v>
      </c>
      <c r="F270" s="13">
        <v>0</v>
      </c>
      <c r="G270" s="4">
        <v>0</v>
      </c>
      <c r="H270" s="13">
        <v>0</v>
      </c>
      <c r="I270" s="4">
        <v>0</v>
      </c>
      <c r="J270" s="13">
        <v>0</v>
      </c>
      <c r="K270" s="18">
        <v>0</v>
      </c>
    </row>
    <row r="271" spans="1:11" ht="15">
      <c r="A271" s="12" t="s">
        <v>222</v>
      </c>
      <c r="B271" s="9">
        <v>0.1278</v>
      </c>
      <c r="C271" s="5">
        <v>40</v>
      </c>
      <c r="D271" s="13">
        <v>0.1103</v>
      </c>
      <c r="E271" s="4">
        <v>15</v>
      </c>
      <c r="F271" s="13">
        <v>0.2029</v>
      </c>
      <c r="G271" s="4">
        <v>14</v>
      </c>
      <c r="H271" s="13">
        <v>0.10199999999999999</v>
      </c>
      <c r="I271" s="4">
        <v>10</v>
      </c>
      <c r="J271" s="13">
        <v>0.1</v>
      </c>
      <c r="K271" s="18">
        <v>1</v>
      </c>
    </row>
    <row r="272" spans="1:11" ht="15">
      <c r="A272" s="12" t="s">
        <v>223</v>
      </c>
      <c r="B272" s="9">
        <v>0.58150000000000002</v>
      </c>
      <c r="C272" s="5">
        <v>182</v>
      </c>
      <c r="D272" s="13">
        <v>0.60289999999999999</v>
      </c>
      <c r="E272" s="4">
        <v>82</v>
      </c>
      <c r="F272" s="13">
        <v>0.46380000000000005</v>
      </c>
      <c r="G272" s="4">
        <v>32</v>
      </c>
      <c r="H272" s="13">
        <v>0.61219999999999997</v>
      </c>
      <c r="I272" s="4">
        <v>60</v>
      </c>
      <c r="J272" s="13">
        <v>0.8</v>
      </c>
      <c r="K272" s="18">
        <v>8</v>
      </c>
    </row>
    <row r="273" spans="1:11" ht="15">
      <c r="A273" s="12" t="s">
        <v>224</v>
      </c>
      <c r="B273" s="9">
        <v>7.9899999999999999E-2</v>
      </c>
      <c r="C273" s="5">
        <v>25</v>
      </c>
      <c r="D273" s="13">
        <v>7.3499999999999996E-2</v>
      </c>
      <c r="E273" s="4">
        <v>10</v>
      </c>
      <c r="F273" s="13">
        <v>8.6999999999999994E-2</v>
      </c>
      <c r="G273" s="4">
        <v>6</v>
      </c>
      <c r="H273" s="13">
        <v>9.1799999999999993E-2</v>
      </c>
      <c r="I273" s="4">
        <v>9</v>
      </c>
      <c r="J273" s="13">
        <v>0</v>
      </c>
      <c r="K273" s="18">
        <v>0</v>
      </c>
    </row>
    <row r="274" spans="1:11" ht="15">
      <c r="A274" s="11" t="s">
        <v>225</v>
      </c>
      <c r="B274" s="7">
        <v>6.4000000000000003E-3</v>
      </c>
      <c r="C274" s="14">
        <v>2</v>
      </c>
      <c r="D274" s="15">
        <v>7.4000000000000003E-3</v>
      </c>
      <c r="E274" s="16">
        <v>1</v>
      </c>
      <c r="F274" s="15">
        <v>0</v>
      </c>
      <c r="G274" s="16">
        <v>0</v>
      </c>
      <c r="H274" s="15">
        <v>1.0200000000000001E-2</v>
      </c>
      <c r="I274" s="16">
        <v>1</v>
      </c>
      <c r="J274" s="15">
        <v>0</v>
      </c>
      <c r="K274" s="17">
        <v>0</v>
      </c>
    </row>
    <row r="276" spans="1:11" ht="15" customHeight="1">
      <c r="A276" s="2" t="s">
        <v>45</v>
      </c>
    </row>
    <row r="277" spans="1:11" ht="15" customHeight="1">
      <c r="A277" s="1" t="s">
        <v>1</v>
      </c>
      <c r="B277" s="1" t="s">
        <v>214</v>
      </c>
    </row>
    <row r="278" spans="1:11" ht="15" customHeight="1">
      <c r="A278" s="1" t="s">
        <v>11</v>
      </c>
      <c r="B278" s="1" t="s">
        <v>12</v>
      </c>
    </row>
    <row r="370" spans="1:4" ht="30" customHeight="1">
      <c r="A370" s="24" t="s">
        <v>13</v>
      </c>
      <c r="B370" s="25"/>
      <c r="C370" s="24" t="s">
        <v>215</v>
      </c>
      <c r="D370" s="26"/>
    </row>
    <row r="371" spans="1:4" ht="15" customHeight="1">
      <c r="A371" s="21" t="s">
        <v>46</v>
      </c>
      <c r="B371" s="3" t="s">
        <v>216</v>
      </c>
      <c r="C371" s="9">
        <v>1.47E-2</v>
      </c>
      <c r="D371" s="10">
        <v>2</v>
      </c>
    </row>
    <row r="372" spans="1:4" ht="15">
      <c r="A372" s="22"/>
      <c r="B372" s="3" t="s">
        <v>217</v>
      </c>
      <c r="C372" s="9">
        <v>0.125</v>
      </c>
      <c r="D372" s="10">
        <v>17</v>
      </c>
    </row>
    <row r="373" spans="1:4" ht="15">
      <c r="A373" s="22"/>
      <c r="B373" s="3" t="s">
        <v>218</v>
      </c>
      <c r="C373" s="9">
        <v>3.6799999999999999E-2</v>
      </c>
      <c r="D373" s="10">
        <v>5</v>
      </c>
    </row>
    <row r="374" spans="1:4" ht="15">
      <c r="A374" s="22"/>
      <c r="B374" s="3" t="s">
        <v>219</v>
      </c>
      <c r="C374" s="9">
        <v>1.47E-2</v>
      </c>
      <c r="D374" s="10">
        <v>2</v>
      </c>
    </row>
    <row r="375" spans="1:4" ht="15">
      <c r="A375" s="22"/>
      <c r="B375" s="3" t="s">
        <v>220</v>
      </c>
      <c r="C375" s="9">
        <v>7.4000000000000003E-3</v>
      </c>
      <c r="D375" s="10">
        <v>1</v>
      </c>
    </row>
    <row r="376" spans="1:4" ht="15">
      <c r="A376" s="22"/>
      <c r="B376" s="3" t="s">
        <v>221</v>
      </c>
      <c r="C376" s="9">
        <v>7.4000000000000003E-3</v>
      </c>
      <c r="D376" s="10">
        <v>1</v>
      </c>
    </row>
    <row r="377" spans="1:4" ht="15">
      <c r="A377" s="22"/>
      <c r="B377" s="3" t="s">
        <v>222</v>
      </c>
      <c r="C377" s="9">
        <v>0.1103</v>
      </c>
      <c r="D377" s="10">
        <v>15</v>
      </c>
    </row>
    <row r="378" spans="1:4" ht="15">
      <c r="A378" s="22"/>
      <c r="B378" s="3" t="s">
        <v>223</v>
      </c>
      <c r="C378" s="9">
        <v>0.60289999999999999</v>
      </c>
      <c r="D378" s="10">
        <v>82</v>
      </c>
    </row>
    <row r="379" spans="1:4" ht="15">
      <c r="A379" s="22"/>
      <c r="B379" s="3" t="s">
        <v>224</v>
      </c>
      <c r="C379" s="9">
        <v>7.3499999999999996E-2</v>
      </c>
      <c r="D379" s="10">
        <v>10</v>
      </c>
    </row>
    <row r="380" spans="1:4" ht="15">
      <c r="A380" s="22"/>
      <c r="B380" s="3" t="s">
        <v>225</v>
      </c>
      <c r="C380" s="9">
        <v>7.4000000000000003E-3</v>
      </c>
      <c r="D380" s="10">
        <v>1</v>
      </c>
    </row>
    <row r="381" spans="1:4" ht="15">
      <c r="A381" s="22"/>
      <c r="B381" s="5" t="s">
        <v>30</v>
      </c>
      <c r="C381" s="9">
        <v>1</v>
      </c>
      <c r="D381" s="10">
        <v>136</v>
      </c>
    </row>
    <row r="382" spans="1:4" ht="15" customHeight="1">
      <c r="A382" s="21" t="s">
        <v>47</v>
      </c>
      <c r="B382" s="3" t="s">
        <v>216</v>
      </c>
      <c r="C382" s="9">
        <v>0</v>
      </c>
      <c r="D382" s="10">
        <v>0</v>
      </c>
    </row>
    <row r="383" spans="1:4" ht="15">
      <c r="A383" s="22"/>
      <c r="B383" s="3" t="s">
        <v>217</v>
      </c>
      <c r="C383" s="9">
        <v>0.18840000000000001</v>
      </c>
      <c r="D383" s="10">
        <v>13</v>
      </c>
    </row>
    <row r="384" spans="1:4" ht="15">
      <c r="A384" s="22"/>
      <c r="B384" s="3" t="s">
        <v>218</v>
      </c>
      <c r="C384" s="9">
        <v>1.4499999999999999E-2</v>
      </c>
      <c r="D384" s="10">
        <v>1</v>
      </c>
    </row>
    <row r="385" spans="1:4" ht="15">
      <c r="A385" s="22"/>
      <c r="B385" s="3" t="s">
        <v>219</v>
      </c>
      <c r="C385" s="9">
        <v>0</v>
      </c>
      <c r="D385" s="10">
        <v>0</v>
      </c>
    </row>
    <row r="386" spans="1:4" ht="15">
      <c r="A386" s="22"/>
      <c r="B386" s="3" t="s">
        <v>220</v>
      </c>
      <c r="C386" s="9">
        <v>4.3499999999999997E-2</v>
      </c>
      <c r="D386" s="10">
        <v>3</v>
      </c>
    </row>
    <row r="387" spans="1:4" ht="15">
      <c r="A387" s="22"/>
      <c r="B387" s="3" t="s">
        <v>221</v>
      </c>
      <c r="C387" s="9">
        <v>0</v>
      </c>
      <c r="D387" s="10">
        <v>0</v>
      </c>
    </row>
    <row r="388" spans="1:4" ht="15">
      <c r="A388" s="22"/>
      <c r="B388" s="3" t="s">
        <v>222</v>
      </c>
      <c r="C388" s="9">
        <v>0.2029</v>
      </c>
      <c r="D388" s="10">
        <v>14</v>
      </c>
    </row>
    <row r="389" spans="1:4" ht="15">
      <c r="A389" s="22"/>
      <c r="B389" s="3" t="s">
        <v>223</v>
      </c>
      <c r="C389" s="9">
        <v>0.46380000000000005</v>
      </c>
      <c r="D389" s="10">
        <v>32</v>
      </c>
    </row>
    <row r="390" spans="1:4" ht="15">
      <c r="A390" s="22"/>
      <c r="B390" s="3" t="s">
        <v>224</v>
      </c>
      <c r="C390" s="9">
        <v>8.6999999999999994E-2</v>
      </c>
      <c r="D390" s="10">
        <v>6</v>
      </c>
    </row>
    <row r="391" spans="1:4" ht="15">
      <c r="A391" s="22"/>
      <c r="B391" s="3" t="s">
        <v>225</v>
      </c>
      <c r="C391" s="9">
        <v>0</v>
      </c>
      <c r="D391" s="10">
        <v>0</v>
      </c>
    </row>
    <row r="392" spans="1:4" ht="15">
      <c r="A392" s="22"/>
      <c r="B392" s="5" t="s">
        <v>30</v>
      </c>
      <c r="C392" s="9">
        <v>1</v>
      </c>
      <c r="D392" s="10">
        <v>69</v>
      </c>
    </row>
    <row r="393" spans="1:4" ht="15" customHeight="1">
      <c r="A393" s="21" t="s">
        <v>48</v>
      </c>
      <c r="B393" s="3" t="s">
        <v>216</v>
      </c>
      <c r="C393" s="9">
        <v>0</v>
      </c>
      <c r="D393" s="10">
        <v>0</v>
      </c>
    </row>
    <row r="394" spans="1:4" ht="15">
      <c r="A394" s="22"/>
      <c r="B394" s="3" t="s">
        <v>217</v>
      </c>
      <c r="C394" s="9">
        <v>0.10199999999999999</v>
      </c>
      <c r="D394" s="10">
        <v>10</v>
      </c>
    </row>
    <row r="395" spans="1:4" ht="15">
      <c r="A395" s="22"/>
      <c r="B395" s="3" t="s">
        <v>218</v>
      </c>
      <c r="C395" s="9">
        <v>7.1399999999999991E-2</v>
      </c>
      <c r="D395" s="10">
        <v>7</v>
      </c>
    </row>
    <row r="396" spans="1:4" ht="15">
      <c r="A396" s="22"/>
      <c r="B396" s="3" t="s">
        <v>219</v>
      </c>
      <c r="C396" s="9">
        <v>1.0200000000000001E-2</v>
      </c>
      <c r="D396" s="10">
        <v>1</v>
      </c>
    </row>
    <row r="397" spans="1:4" ht="15">
      <c r="A397" s="22"/>
      <c r="B397" s="3" t="s">
        <v>220</v>
      </c>
      <c r="C397" s="9">
        <v>0</v>
      </c>
      <c r="D397" s="10">
        <v>0</v>
      </c>
    </row>
    <row r="398" spans="1:4" ht="15">
      <c r="A398" s="22"/>
      <c r="B398" s="3" t="s">
        <v>221</v>
      </c>
      <c r="C398" s="9">
        <v>0</v>
      </c>
      <c r="D398" s="10">
        <v>0</v>
      </c>
    </row>
    <row r="399" spans="1:4" ht="15">
      <c r="A399" s="22"/>
      <c r="B399" s="3" t="s">
        <v>222</v>
      </c>
      <c r="C399" s="9">
        <v>0.10199999999999999</v>
      </c>
      <c r="D399" s="10">
        <v>10</v>
      </c>
    </row>
    <row r="400" spans="1:4" ht="15">
      <c r="A400" s="22"/>
      <c r="B400" s="3" t="s">
        <v>223</v>
      </c>
      <c r="C400" s="9">
        <v>0.61219999999999997</v>
      </c>
      <c r="D400" s="10">
        <v>60</v>
      </c>
    </row>
    <row r="401" spans="1:4" ht="15">
      <c r="A401" s="22"/>
      <c r="B401" s="3" t="s">
        <v>224</v>
      </c>
      <c r="C401" s="9">
        <v>9.1799999999999993E-2</v>
      </c>
      <c r="D401" s="10">
        <v>9</v>
      </c>
    </row>
    <row r="402" spans="1:4" ht="15">
      <c r="A402" s="22"/>
      <c r="B402" s="3" t="s">
        <v>225</v>
      </c>
      <c r="C402" s="9">
        <v>1.0200000000000001E-2</v>
      </c>
      <c r="D402" s="10">
        <v>1</v>
      </c>
    </row>
    <row r="403" spans="1:4" ht="15">
      <c r="A403" s="22"/>
      <c r="B403" s="5" t="s">
        <v>30</v>
      </c>
      <c r="C403" s="9">
        <v>1</v>
      </c>
      <c r="D403" s="10">
        <v>98</v>
      </c>
    </row>
    <row r="404" spans="1:4" ht="15" customHeight="1">
      <c r="A404" s="21" t="s">
        <v>49</v>
      </c>
      <c r="B404" s="3" t="s">
        <v>216</v>
      </c>
      <c r="C404" s="9">
        <v>0</v>
      </c>
      <c r="D404" s="10">
        <v>0</v>
      </c>
    </row>
    <row r="405" spans="1:4" ht="15">
      <c r="A405" s="22"/>
      <c r="B405" s="3" t="s">
        <v>217</v>
      </c>
      <c r="C405" s="9">
        <v>0</v>
      </c>
      <c r="D405" s="10">
        <v>0</v>
      </c>
    </row>
    <row r="406" spans="1:4" ht="15">
      <c r="A406" s="22"/>
      <c r="B406" s="3" t="s">
        <v>218</v>
      </c>
      <c r="C406" s="9">
        <v>0.1</v>
      </c>
      <c r="D406" s="10">
        <v>1</v>
      </c>
    </row>
    <row r="407" spans="1:4" ht="15">
      <c r="A407" s="22"/>
      <c r="B407" s="3" t="s">
        <v>219</v>
      </c>
      <c r="C407" s="9">
        <v>0</v>
      </c>
      <c r="D407" s="10">
        <v>0</v>
      </c>
    </row>
    <row r="408" spans="1:4" ht="15">
      <c r="A408" s="22"/>
      <c r="B408" s="3" t="s">
        <v>220</v>
      </c>
      <c r="C408" s="9">
        <v>0</v>
      </c>
      <c r="D408" s="10">
        <v>0</v>
      </c>
    </row>
    <row r="409" spans="1:4" ht="15">
      <c r="A409" s="22"/>
      <c r="B409" s="3" t="s">
        <v>221</v>
      </c>
      <c r="C409" s="9">
        <v>0</v>
      </c>
      <c r="D409" s="10">
        <v>0</v>
      </c>
    </row>
    <row r="410" spans="1:4" ht="15">
      <c r="A410" s="22"/>
      <c r="B410" s="3" t="s">
        <v>222</v>
      </c>
      <c r="C410" s="9">
        <v>0.1</v>
      </c>
      <c r="D410" s="10">
        <v>1</v>
      </c>
    </row>
    <row r="411" spans="1:4" ht="15">
      <c r="A411" s="22"/>
      <c r="B411" s="3" t="s">
        <v>223</v>
      </c>
      <c r="C411" s="9">
        <v>0.8</v>
      </c>
      <c r="D411" s="10">
        <v>8</v>
      </c>
    </row>
    <row r="412" spans="1:4" ht="15">
      <c r="A412" s="22"/>
      <c r="B412" s="3" t="s">
        <v>224</v>
      </c>
      <c r="C412" s="9">
        <v>0</v>
      </c>
      <c r="D412" s="10">
        <v>0</v>
      </c>
    </row>
    <row r="413" spans="1:4" ht="15">
      <c r="A413" s="22"/>
      <c r="B413" s="3" t="s">
        <v>225</v>
      </c>
      <c r="C413" s="9">
        <v>0</v>
      </c>
      <c r="D413" s="10">
        <v>0</v>
      </c>
    </row>
    <row r="414" spans="1:4" ht="15">
      <c r="A414" s="23"/>
      <c r="B414" s="14" t="s">
        <v>30</v>
      </c>
      <c r="C414" s="7">
        <v>1</v>
      </c>
      <c r="D414" s="8">
        <v>10</v>
      </c>
    </row>
    <row r="416" spans="1:4" ht="15" customHeight="1">
      <c r="A416" s="2" t="s">
        <v>50</v>
      </c>
    </row>
    <row r="417" spans="1:17" ht="15" customHeight="1">
      <c r="A417" s="1" t="s">
        <v>1</v>
      </c>
      <c r="B417" s="1" t="s">
        <v>235</v>
      </c>
    </row>
    <row r="418" spans="1:17" ht="15" customHeight="1">
      <c r="A418" s="1" t="s">
        <v>11</v>
      </c>
      <c r="B418" s="1" t="s">
        <v>12</v>
      </c>
    </row>
    <row r="420" spans="1:17" ht="30" customHeight="1">
      <c r="A420" s="6" t="s">
        <v>13</v>
      </c>
      <c r="B420" s="24" t="s">
        <v>236</v>
      </c>
      <c r="C420" s="25"/>
      <c r="D420" s="27" t="s">
        <v>237</v>
      </c>
      <c r="E420" s="25"/>
      <c r="F420" s="27" t="s">
        <v>238</v>
      </c>
      <c r="G420" s="25"/>
      <c r="H420" s="27" t="s">
        <v>239</v>
      </c>
      <c r="I420" s="25"/>
      <c r="J420" s="27" t="s">
        <v>240</v>
      </c>
      <c r="K420" s="25"/>
      <c r="L420" s="27" t="s">
        <v>241</v>
      </c>
      <c r="M420" s="25"/>
      <c r="N420" s="27" t="s">
        <v>242</v>
      </c>
      <c r="O420" s="25"/>
      <c r="P420" s="27" t="s">
        <v>243</v>
      </c>
      <c r="Q420" s="26"/>
    </row>
    <row r="421" spans="1:17" ht="15" customHeight="1">
      <c r="A421" s="12" t="s">
        <v>216</v>
      </c>
      <c r="B421" s="9">
        <v>6.5000000000000006E-3</v>
      </c>
      <c r="C421" s="5">
        <v>2</v>
      </c>
      <c r="D421" s="13">
        <v>0.125</v>
      </c>
      <c r="E421" s="4">
        <v>1</v>
      </c>
      <c r="F421" s="13">
        <v>0</v>
      </c>
      <c r="G421" s="4">
        <v>0</v>
      </c>
      <c r="H421" s="13">
        <v>3.5999999999999999E-3</v>
      </c>
      <c r="I421" s="4">
        <v>1</v>
      </c>
      <c r="J421" s="13">
        <v>0</v>
      </c>
      <c r="K421" s="4">
        <v>0</v>
      </c>
      <c r="L421" s="13">
        <v>0</v>
      </c>
      <c r="M421" s="4">
        <v>0</v>
      </c>
      <c r="N421" s="13">
        <v>0</v>
      </c>
      <c r="O421" s="4">
        <v>0</v>
      </c>
      <c r="P421" s="13">
        <v>0</v>
      </c>
      <c r="Q421" s="18">
        <v>0</v>
      </c>
    </row>
    <row r="422" spans="1:17" ht="15">
      <c r="A422" s="12" t="s">
        <v>217</v>
      </c>
      <c r="B422" s="9">
        <v>0.13070000000000001</v>
      </c>
      <c r="C422" s="5">
        <v>40</v>
      </c>
      <c r="D422" s="13">
        <v>0.25</v>
      </c>
      <c r="E422" s="4">
        <v>2</v>
      </c>
      <c r="F422" s="13">
        <v>0</v>
      </c>
      <c r="G422" s="4">
        <v>0</v>
      </c>
      <c r="H422" s="13">
        <v>0.12809999999999999</v>
      </c>
      <c r="I422" s="4">
        <v>36</v>
      </c>
      <c r="J422" s="13">
        <v>0</v>
      </c>
      <c r="K422" s="4">
        <v>0</v>
      </c>
      <c r="L422" s="13">
        <v>0</v>
      </c>
      <c r="M422" s="4">
        <v>0</v>
      </c>
      <c r="N422" s="13">
        <v>0</v>
      </c>
      <c r="O422" s="4">
        <v>0</v>
      </c>
      <c r="P422" s="13">
        <v>0.4</v>
      </c>
      <c r="Q422" s="18">
        <v>2</v>
      </c>
    </row>
    <row r="423" spans="1:17" ht="15">
      <c r="A423" s="12" t="s">
        <v>218</v>
      </c>
      <c r="B423" s="9">
        <v>4.58E-2</v>
      </c>
      <c r="C423" s="5">
        <v>14</v>
      </c>
      <c r="D423" s="13">
        <v>0</v>
      </c>
      <c r="E423" s="4">
        <v>0</v>
      </c>
      <c r="F423" s="13">
        <v>0.33329999999999999</v>
      </c>
      <c r="G423" s="4">
        <v>1</v>
      </c>
      <c r="H423" s="13">
        <v>3.2000000000000001E-2</v>
      </c>
      <c r="I423" s="4">
        <v>9</v>
      </c>
      <c r="J423" s="13">
        <v>0.42859999999999998</v>
      </c>
      <c r="K423" s="4">
        <v>3</v>
      </c>
      <c r="L423" s="13">
        <v>0.5</v>
      </c>
      <c r="M423" s="4">
        <v>1</v>
      </c>
      <c r="N423" s="13">
        <v>0</v>
      </c>
      <c r="O423" s="4">
        <v>0</v>
      </c>
      <c r="P423" s="13">
        <v>0</v>
      </c>
      <c r="Q423" s="18">
        <v>0</v>
      </c>
    </row>
    <row r="424" spans="1:17" ht="15">
      <c r="A424" s="12" t="s">
        <v>219</v>
      </c>
      <c r="B424" s="9">
        <v>9.7999999999999997E-3</v>
      </c>
      <c r="C424" s="5">
        <v>3</v>
      </c>
      <c r="D424" s="13">
        <v>0</v>
      </c>
      <c r="E424" s="4">
        <v>0</v>
      </c>
      <c r="F424" s="13">
        <v>0</v>
      </c>
      <c r="G424" s="4">
        <v>0</v>
      </c>
      <c r="H424" s="13">
        <v>7.0999999999999995E-3</v>
      </c>
      <c r="I424" s="4">
        <v>2</v>
      </c>
      <c r="J424" s="13">
        <v>0</v>
      </c>
      <c r="K424" s="4">
        <v>0</v>
      </c>
      <c r="L424" s="13">
        <v>0</v>
      </c>
      <c r="M424" s="4">
        <v>0</v>
      </c>
      <c r="N424" s="13">
        <v>0</v>
      </c>
      <c r="O424" s="4">
        <v>0</v>
      </c>
      <c r="P424" s="13">
        <v>0.2</v>
      </c>
      <c r="Q424" s="18">
        <v>1</v>
      </c>
    </row>
    <row r="425" spans="1:17" ht="15">
      <c r="A425" s="12" t="s">
        <v>220</v>
      </c>
      <c r="B425" s="9">
        <v>1.3100000000000001E-2</v>
      </c>
      <c r="C425" s="5">
        <v>4</v>
      </c>
      <c r="D425" s="13">
        <v>0</v>
      </c>
      <c r="E425" s="4">
        <v>0</v>
      </c>
      <c r="F425" s="13">
        <v>0</v>
      </c>
      <c r="G425" s="4">
        <v>0</v>
      </c>
      <c r="H425" s="13">
        <v>1.0700000000000001E-2</v>
      </c>
      <c r="I425" s="4">
        <v>3</v>
      </c>
      <c r="J425" s="13">
        <v>0</v>
      </c>
      <c r="K425" s="4">
        <v>0</v>
      </c>
      <c r="L425" s="13">
        <v>0.5</v>
      </c>
      <c r="M425" s="4">
        <v>1</v>
      </c>
      <c r="N425" s="13">
        <v>0</v>
      </c>
      <c r="O425" s="4">
        <v>0</v>
      </c>
      <c r="P425" s="13">
        <v>0</v>
      </c>
      <c r="Q425" s="18">
        <v>0</v>
      </c>
    </row>
    <row r="426" spans="1:17" ht="15">
      <c r="A426" s="12" t="s">
        <v>221</v>
      </c>
      <c r="B426" s="9">
        <v>3.3E-3</v>
      </c>
      <c r="C426" s="5">
        <v>1</v>
      </c>
      <c r="D426" s="13">
        <v>0</v>
      </c>
      <c r="E426" s="4">
        <v>0</v>
      </c>
      <c r="F426" s="13">
        <v>0</v>
      </c>
      <c r="G426" s="4">
        <v>0</v>
      </c>
      <c r="H426" s="13">
        <v>3.5999999999999999E-3</v>
      </c>
      <c r="I426" s="4">
        <v>1</v>
      </c>
      <c r="J426" s="13">
        <v>0</v>
      </c>
      <c r="K426" s="4">
        <v>0</v>
      </c>
      <c r="L426" s="13">
        <v>0</v>
      </c>
      <c r="M426" s="4">
        <v>0</v>
      </c>
      <c r="N426" s="13">
        <v>0</v>
      </c>
      <c r="O426" s="4">
        <v>0</v>
      </c>
      <c r="P426" s="13">
        <v>0</v>
      </c>
      <c r="Q426" s="18">
        <v>0</v>
      </c>
    </row>
    <row r="427" spans="1:17" ht="15">
      <c r="A427" s="12" t="s">
        <v>222</v>
      </c>
      <c r="B427" s="9">
        <v>0.12089999999999999</v>
      </c>
      <c r="C427" s="5">
        <v>37</v>
      </c>
      <c r="D427" s="13">
        <v>0.25</v>
      </c>
      <c r="E427" s="4">
        <v>2</v>
      </c>
      <c r="F427" s="13">
        <v>0</v>
      </c>
      <c r="G427" s="4">
        <v>0</v>
      </c>
      <c r="H427" s="13">
        <v>0.1174</v>
      </c>
      <c r="I427" s="4">
        <v>33</v>
      </c>
      <c r="J427" s="13">
        <v>0.28570000000000001</v>
      </c>
      <c r="K427" s="4">
        <v>2</v>
      </c>
      <c r="L427" s="13">
        <v>0</v>
      </c>
      <c r="M427" s="4">
        <v>0</v>
      </c>
      <c r="N427" s="13">
        <v>0</v>
      </c>
      <c r="O427" s="4">
        <v>0</v>
      </c>
      <c r="P427" s="13">
        <v>0</v>
      </c>
      <c r="Q427" s="18">
        <v>0</v>
      </c>
    </row>
    <row r="428" spans="1:17" ht="15">
      <c r="A428" s="12" t="s">
        <v>223</v>
      </c>
      <c r="B428" s="9">
        <v>0.58169999999999999</v>
      </c>
      <c r="C428" s="5">
        <v>178</v>
      </c>
      <c r="D428" s="13">
        <v>0.375</v>
      </c>
      <c r="E428" s="4">
        <v>3</v>
      </c>
      <c r="F428" s="13">
        <v>0.66670000000000007</v>
      </c>
      <c r="G428" s="4">
        <v>2</v>
      </c>
      <c r="H428" s="13">
        <v>0.60850000000000004</v>
      </c>
      <c r="I428" s="4">
        <v>171</v>
      </c>
      <c r="J428" s="13">
        <v>0</v>
      </c>
      <c r="K428" s="4">
        <v>0</v>
      </c>
      <c r="L428" s="13">
        <v>0</v>
      </c>
      <c r="M428" s="4">
        <v>0</v>
      </c>
      <c r="N428" s="13">
        <v>0</v>
      </c>
      <c r="O428" s="4">
        <v>0</v>
      </c>
      <c r="P428" s="13">
        <v>0.4</v>
      </c>
      <c r="Q428" s="18">
        <v>2</v>
      </c>
    </row>
    <row r="429" spans="1:17" ht="15">
      <c r="A429" s="12" t="s">
        <v>224</v>
      </c>
      <c r="B429" s="9">
        <v>8.1699999999999995E-2</v>
      </c>
      <c r="C429" s="5">
        <v>25</v>
      </c>
      <c r="D429" s="13">
        <v>0</v>
      </c>
      <c r="E429" s="4">
        <v>0</v>
      </c>
      <c r="F429" s="13">
        <v>0</v>
      </c>
      <c r="G429" s="4">
        <v>0</v>
      </c>
      <c r="H429" s="13">
        <v>8.1900000000000001E-2</v>
      </c>
      <c r="I429" s="4">
        <v>23</v>
      </c>
      <c r="J429" s="13">
        <v>0.28570000000000001</v>
      </c>
      <c r="K429" s="4">
        <v>2</v>
      </c>
      <c r="L429" s="13">
        <v>0</v>
      </c>
      <c r="M429" s="4">
        <v>0</v>
      </c>
      <c r="N429" s="13">
        <v>0</v>
      </c>
      <c r="O429" s="4">
        <v>0</v>
      </c>
      <c r="P429" s="13">
        <v>0</v>
      </c>
      <c r="Q429" s="18">
        <v>0</v>
      </c>
    </row>
    <row r="430" spans="1:17" ht="15">
      <c r="A430" s="11" t="s">
        <v>225</v>
      </c>
      <c r="B430" s="7">
        <v>6.5000000000000006E-3</v>
      </c>
      <c r="C430" s="14">
        <v>2</v>
      </c>
      <c r="D430" s="15">
        <v>0</v>
      </c>
      <c r="E430" s="16">
        <v>0</v>
      </c>
      <c r="F430" s="15">
        <v>0</v>
      </c>
      <c r="G430" s="16">
        <v>0</v>
      </c>
      <c r="H430" s="15">
        <v>7.0999999999999995E-3</v>
      </c>
      <c r="I430" s="16">
        <v>2</v>
      </c>
      <c r="J430" s="15">
        <v>0</v>
      </c>
      <c r="K430" s="16">
        <v>0</v>
      </c>
      <c r="L430" s="15">
        <v>0</v>
      </c>
      <c r="M430" s="16">
        <v>0</v>
      </c>
      <c r="N430" s="15">
        <v>0</v>
      </c>
      <c r="O430" s="16">
        <v>0</v>
      </c>
      <c r="P430" s="15">
        <v>0</v>
      </c>
      <c r="Q430" s="17">
        <v>0</v>
      </c>
    </row>
    <row r="432" spans="1:17" ht="15" customHeight="1">
      <c r="A432" s="2" t="s">
        <v>60</v>
      </c>
    </row>
    <row r="433" spans="1:2" ht="15" customHeight="1">
      <c r="A433" s="1" t="s">
        <v>1</v>
      </c>
      <c r="B433" s="1" t="s">
        <v>235</v>
      </c>
    </row>
    <row r="434" spans="1:2" ht="15" customHeight="1">
      <c r="A434" s="1" t="s">
        <v>11</v>
      </c>
      <c r="B434" s="1" t="s">
        <v>12</v>
      </c>
    </row>
    <row r="592" spans="1:4" ht="30" customHeight="1">
      <c r="A592" s="24" t="s">
        <v>13</v>
      </c>
      <c r="B592" s="25"/>
      <c r="C592" s="24" t="s">
        <v>236</v>
      </c>
      <c r="D592" s="26"/>
    </row>
    <row r="593" spans="1:4" ht="15" customHeight="1">
      <c r="A593" s="21" t="s">
        <v>61</v>
      </c>
      <c r="B593" s="3" t="s">
        <v>216</v>
      </c>
      <c r="C593" s="9">
        <v>0.125</v>
      </c>
      <c r="D593" s="10">
        <v>1</v>
      </c>
    </row>
    <row r="594" spans="1:4" ht="15">
      <c r="A594" s="22"/>
      <c r="B594" s="3" t="s">
        <v>217</v>
      </c>
      <c r="C594" s="9">
        <v>0.25</v>
      </c>
      <c r="D594" s="10">
        <v>2</v>
      </c>
    </row>
    <row r="595" spans="1:4" ht="15">
      <c r="A595" s="22"/>
      <c r="B595" s="3" t="s">
        <v>218</v>
      </c>
      <c r="C595" s="9">
        <v>0</v>
      </c>
      <c r="D595" s="10">
        <v>0</v>
      </c>
    </row>
    <row r="596" spans="1:4" ht="15">
      <c r="A596" s="22"/>
      <c r="B596" s="3" t="s">
        <v>219</v>
      </c>
      <c r="C596" s="9">
        <v>0</v>
      </c>
      <c r="D596" s="10">
        <v>0</v>
      </c>
    </row>
    <row r="597" spans="1:4" ht="15">
      <c r="A597" s="22"/>
      <c r="B597" s="3" t="s">
        <v>220</v>
      </c>
      <c r="C597" s="9">
        <v>0</v>
      </c>
      <c r="D597" s="10">
        <v>0</v>
      </c>
    </row>
    <row r="598" spans="1:4" ht="15">
      <c r="A598" s="22"/>
      <c r="B598" s="3" t="s">
        <v>221</v>
      </c>
      <c r="C598" s="9">
        <v>0</v>
      </c>
      <c r="D598" s="10">
        <v>0</v>
      </c>
    </row>
    <row r="599" spans="1:4" ht="15">
      <c r="A599" s="22"/>
      <c r="B599" s="3" t="s">
        <v>222</v>
      </c>
      <c r="C599" s="9">
        <v>0.25</v>
      </c>
      <c r="D599" s="10">
        <v>2</v>
      </c>
    </row>
    <row r="600" spans="1:4" ht="15">
      <c r="A600" s="22"/>
      <c r="B600" s="3" t="s">
        <v>223</v>
      </c>
      <c r="C600" s="9">
        <v>0.375</v>
      </c>
      <c r="D600" s="10">
        <v>3</v>
      </c>
    </row>
    <row r="601" spans="1:4" ht="15">
      <c r="A601" s="22"/>
      <c r="B601" s="3" t="s">
        <v>224</v>
      </c>
      <c r="C601" s="9">
        <v>0</v>
      </c>
      <c r="D601" s="10">
        <v>0</v>
      </c>
    </row>
    <row r="602" spans="1:4" ht="15">
      <c r="A602" s="22"/>
      <c r="B602" s="3" t="s">
        <v>225</v>
      </c>
      <c r="C602" s="9">
        <v>0</v>
      </c>
      <c r="D602" s="10">
        <v>0</v>
      </c>
    </row>
    <row r="603" spans="1:4" ht="15">
      <c r="A603" s="22"/>
      <c r="B603" s="5" t="s">
        <v>30</v>
      </c>
      <c r="C603" s="9">
        <v>1</v>
      </c>
      <c r="D603" s="10">
        <v>8</v>
      </c>
    </row>
    <row r="604" spans="1:4" ht="15" customHeight="1">
      <c r="A604" s="21" t="s">
        <v>62</v>
      </c>
      <c r="B604" s="3" t="s">
        <v>216</v>
      </c>
      <c r="C604" s="9">
        <v>0</v>
      </c>
      <c r="D604" s="10">
        <v>0</v>
      </c>
    </row>
    <row r="605" spans="1:4" ht="15">
      <c r="A605" s="22"/>
      <c r="B605" s="3" t="s">
        <v>217</v>
      </c>
      <c r="C605" s="9">
        <v>0</v>
      </c>
      <c r="D605" s="10">
        <v>0</v>
      </c>
    </row>
    <row r="606" spans="1:4" ht="15">
      <c r="A606" s="22"/>
      <c r="B606" s="3" t="s">
        <v>218</v>
      </c>
      <c r="C606" s="9">
        <v>0.33329999999999999</v>
      </c>
      <c r="D606" s="10">
        <v>1</v>
      </c>
    </row>
    <row r="607" spans="1:4" ht="15">
      <c r="A607" s="22"/>
      <c r="B607" s="3" t="s">
        <v>219</v>
      </c>
      <c r="C607" s="9">
        <v>0</v>
      </c>
      <c r="D607" s="10">
        <v>0</v>
      </c>
    </row>
    <row r="608" spans="1:4" ht="15">
      <c r="A608" s="22"/>
      <c r="B608" s="3" t="s">
        <v>220</v>
      </c>
      <c r="C608" s="9">
        <v>0</v>
      </c>
      <c r="D608" s="10">
        <v>0</v>
      </c>
    </row>
    <row r="609" spans="1:4" ht="15">
      <c r="A609" s="22"/>
      <c r="B609" s="3" t="s">
        <v>221</v>
      </c>
      <c r="C609" s="9">
        <v>0</v>
      </c>
      <c r="D609" s="10">
        <v>0</v>
      </c>
    </row>
    <row r="610" spans="1:4" ht="15">
      <c r="A610" s="22"/>
      <c r="B610" s="3" t="s">
        <v>222</v>
      </c>
      <c r="C610" s="9">
        <v>0</v>
      </c>
      <c r="D610" s="10">
        <v>0</v>
      </c>
    </row>
    <row r="611" spans="1:4" ht="15">
      <c r="A611" s="22"/>
      <c r="B611" s="3" t="s">
        <v>223</v>
      </c>
      <c r="C611" s="9">
        <v>0.66670000000000007</v>
      </c>
      <c r="D611" s="10">
        <v>2</v>
      </c>
    </row>
    <row r="612" spans="1:4" ht="15">
      <c r="A612" s="22"/>
      <c r="B612" s="3" t="s">
        <v>224</v>
      </c>
      <c r="C612" s="9">
        <v>0</v>
      </c>
      <c r="D612" s="10">
        <v>0</v>
      </c>
    </row>
    <row r="613" spans="1:4" ht="15">
      <c r="A613" s="22"/>
      <c r="B613" s="3" t="s">
        <v>225</v>
      </c>
      <c r="C613" s="9">
        <v>0</v>
      </c>
      <c r="D613" s="10">
        <v>0</v>
      </c>
    </row>
    <row r="614" spans="1:4" ht="15">
      <c r="A614" s="22"/>
      <c r="B614" s="5" t="s">
        <v>30</v>
      </c>
      <c r="C614" s="9">
        <v>1</v>
      </c>
      <c r="D614" s="10">
        <v>3</v>
      </c>
    </row>
    <row r="615" spans="1:4" ht="15" customHeight="1">
      <c r="A615" s="21" t="s">
        <v>63</v>
      </c>
      <c r="B615" s="3" t="s">
        <v>216</v>
      </c>
      <c r="C615" s="9">
        <v>3.5999999999999999E-3</v>
      </c>
      <c r="D615" s="10">
        <v>1</v>
      </c>
    </row>
    <row r="616" spans="1:4" ht="15">
      <c r="A616" s="22"/>
      <c r="B616" s="3" t="s">
        <v>217</v>
      </c>
      <c r="C616" s="9">
        <v>0.12809999999999999</v>
      </c>
      <c r="D616" s="10">
        <v>36</v>
      </c>
    </row>
    <row r="617" spans="1:4" ht="15">
      <c r="A617" s="22"/>
      <c r="B617" s="3" t="s">
        <v>218</v>
      </c>
      <c r="C617" s="9">
        <v>3.2000000000000001E-2</v>
      </c>
      <c r="D617" s="10">
        <v>9</v>
      </c>
    </row>
    <row r="618" spans="1:4" ht="15">
      <c r="A618" s="22"/>
      <c r="B618" s="3" t="s">
        <v>219</v>
      </c>
      <c r="C618" s="9">
        <v>7.0999999999999995E-3</v>
      </c>
      <c r="D618" s="10">
        <v>2</v>
      </c>
    </row>
    <row r="619" spans="1:4" ht="15">
      <c r="A619" s="22"/>
      <c r="B619" s="3" t="s">
        <v>220</v>
      </c>
      <c r="C619" s="9">
        <v>1.0700000000000001E-2</v>
      </c>
      <c r="D619" s="10">
        <v>3</v>
      </c>
    </row>
    <row r="620" spans="1:4" ht="15">
      <c r="A620" s="22"/>
      <c r="B620" s="3" t="s">
        <v>221</v>
      </c>
      <c r="C620" s="9">
        <v>3.5999999999999999E-3</v>
      </c>
      <c r="D620" s="10">
        <v>1</v>
      </c>
    </row>
    <row r="621" spans="1:4" ht="15">
      <c r="A621" s="22"/>
      <c r="B621" s="3" t="s">
        <v>222</v>
      </c>
      <c r="C621" s="9">
        <v>0.1174</v>
      </c>
      <c r="D621" s="10">
        <v>33</v>
      </c>
    </row>
    <row r="622" spans="1:4" ht="15">
      <c r="A622" s="22"/>
      <c r="B622" s="3" t="s">
        <v>223</v>
      </c>
      <c r="C622" s="9">
        <v>0.60850000000000004</v>
      </c>
      <c r="D622" s="10">
        <v>171</v>
      </c>
    </row>
    <row r="623" spans="1:4" ht="15">
      <c r="A623" s="22"/>
      <c r="B623" s="3" t="s">
        <v>224</v>
      </c>
      <c r="C623" s="9">
        <v>8.1900000000000001E-2</v>
      </c>
      <c r="D623" s="10">
        <v>23</v>
      </c>
    </row>
    <row r="624" spans="1:4" ht="15">
      <c r="A624" s="22"/>
      <c r="B624" s="3" t="s">
        <v>225</v>
      </c>
      <c r="C624" s="9">
        <v>7.0999999999999995E-3</v>
      </c>
      <c r="D624" s="10">
        <v>2</v>
      </c>
    </row>
    <row r="625" spans="1:4" ht="15">
      <c r="A625" s="22"/>
      <c r="B625" s="5" t="s">
        <v>30</v>
      </c>
      <c r="C625" s="9">
        <v>1</v>
      </c>
      <c r="D625" s="10">
        <v>281</v>
      </c>
    </row>
    <row r="626" spans="1:4" ht="15" customHeight="1">
      <c r="A626" s="21" t="s">
        <v>64</v>
      </c>
      <c r="B626" s="3" t="s">
        <v>216</v>
      </c>
      <c r="C626" s="9">
        <v>0</v>
      </c>
      <c r="D626" s="10">
        <v>0</v>
      </c>
    </row>
    <row r="627" spans="1:4" ht="15">
      <c r="A627" s="22"/>
      <c r="B627" s="3" t="s">
        <v>217</v>
      </c>
      <c r="C627" s="9">
        <v>0</v>
      </c>
      <c r="D627" s="10">
        <v>0</v>
      </c>
    </row>
    <row r="628" spans="1:4" ht="15">
      <c r="A628" s="22"/>
      <c r="B628" s="3" t="s">
        <v>218</v>
      </c>
      <c r="C628" s="9">
        <v>0.42859999999999998</v>
      </c>
      <c r="D628" s="10">
        <v>3</v>
      </c>
    </row>
    <row r="629" spans="1:4" ht="15">
      <c r="A629" s="22"/>
      <c r="B629" s="3" t="s">
        <v>219</v>
      </c>
      <c r="C629" s="9">
        <v>0</v>
      </c>
      <c r="D629" s="10">
        <v>0</v>
      </c>
    </row>
    <row r="630" spans="1:4" ht="15">
      <c r="A630" s="22"/>
      <c r="B630" s="3" t="s">
        <v>220</v>
      </c>
      <c r="C630" s="9">
        <v>0</v>
      </c>
      <c r="D630" s="10">
        <v>0</v>
      </c>
    </row>
    <row r="631" spans="1:4" ht="15">
      <c r="A631" s="22"/>
      <c r="B631" s="3" t="s">
        <v>221</v>
      </c>
      <c r="C631" s="9">
        <v>0</v>
      </c>
      <c r="D631" s="10">
        <v>0</v>
      </c>
    </row>
    <row r="632" spans="1:4" ht="15">
      <c r="A632" s="22"/>
      <c r="B632" s="3" t="s">
        <v>222</v>
      </c>
      <c r="C632" s="9">
        <v>0.28570000000000001</v>
      </c>
      <c r="D632" s="10">
        <v>2</v>
      </c>
    </row>
    <row r="633" spans="1:4" ht="15">
      <c r="A633" s="22"/>
      <c r="B633" s="3" t="s">
        <v>223</v>
      </c>
      <c r="C633" s="9">
        <v>0</v>
      </c>
      <c r="D633" s="10">
        <v>0</v>
      </c>
    </row>
    <row r="634" spans="1:4" ht="15">
      <c r="A634" s="22"/>
      <c r="B634" s="3" t="s">
        <v>224</v>
      </c>
      <c r="C634" s="9">
        <v>0.28570000000000001</v>
      </c>
      <c r="D634" s="10">
        <v>2</v>
      </c>
    </row>
    <row r="635" spans="1:4" ht="15">
      <c r="A635" s="22"/>
      <c r="B635" s="3" t="s">
        <v>225</v>
      </c>
      <c r="C635" s="9">
        <v>0</v>
      </c>
      <c r="D635" s="10">
        <v>0</v>
      </c>
    </row>
    <row r="636" spans="1:4" ht="15">
      <c r="A636" s="22"/>
      <c r="B636" s="5" t="s">
        <v>30</v>
      </c>
      <c r="C636" s="9">
        <v>1</v>
      </c>
      <c r="D636" s="10">
        <v>7</v>
      </c>
    </row>
    <row r="637" spans="1:4" ht="15" customHeight="1">
      <c r="A637" s="21" t="s">
        <v>65</v>
      </c>
      <c r="B637" s="3" t="s">
        <v>216</v>
      </c>
      <c r="C637" s="9">
        <v>0</v>
      </c>
      <c r="D637" s="10">
        <v>0</v>
      </c>
    </row>
    <row r="638" spans="1:4" ht="15">
      <c r="A638" s="22"/>
      <c r="B638" s="3" t="s">
        <v>217</v>
      </c>
      <c r="C638" s="9">
        <v>0</v>
      </c>
      <c r="D638" s="10">
        <v>0</v>
      </c>
    </row>
    <row r="639" spans="1:4" ht="15">
      <c r="A639" s="22"/>
      <c r="B639" s="3" t="s">
        <v>218</v>
      </c>
      <c r="C639" s="9">
        <v>0.5</v>
      </c>
      <c r="D639" s="10">
        <v>1</v>
      </c>
    </row>
    <row r="640" spans="1:4" ht="15">
      <c r="A640" s="22"/>
      <c r="B640" s="3" t="s">
        <v>219</v>
      </c>
      <c r="C640" s="9">
        <v>0</v>
      </c>
      <c r="D640" s="10">
        <v>0</v>
      </c>
    </row>
    <row r="641" spans="1:4" ht="15">
      <c r="A641" s="22"/>
      <c r="B641" s="3" t="s">
        <v>220</v>
      </c>
      <c r="C641" s="9">
        <v>0.5</v>
      </c>
      <c r="D641" s="10">
        <v>1</v>
      </c>
    </row>
    <row r="642" spans="1:4" ht="15">
      <c r="A642" s="22"/>
      <c r="B642" s="3" t="s">
        <v>221</v>
      </c>
      <c r="C642" s="9">
        <v>0</v>
      </c>
      <c r="D642" s="10">
        <v>0</v>
      </c>
    </row>
    <row r="643" spans="1:4" ht="15">
      <c r="A643" s="22"/>
      <c r="B643" s="3" t="s">
        <v>222</v>
      </c>
      <c r="C643" s="9">
        <v>0</v>
      </c>
      <c r="D643" s="10">
        <v>0</v>
      </c>
    </row>
    <row r="644" spans="1:4" ht="15">
      <c r="A644" s="22"/>
      <c r="B644" s="3" t="s">
        <v>223</v>
      </c>
      <c r="C644" s="9">
        <v>0</v>
      </c>
      <c r="D644" s="10">
        <v>0</v>
      </c>
    </row>
    <row r="645" spans="1:4" ht="15">
      <c r="A645" s="22"/>
      <c r="B645" s="3" t="s">
        <v>224</v>
      </c>
      <c r="C645" s="9">
        <v>0</v>
      </c>
      <c r="D645" s="10">
        <v>0</v>
      </c>
    </row>
    <row r="646" spans="1:4" ht="15">
      <c r="A646" s="22"/>
      <c r="B646" s="3" t="s">
        <v>225</v>
      </c>
      <c r="C646" s="9">
        <v>0</v>
      </c>
      <c r="D646" s="10">
        <v>0</v>
      </c>
    </row>
    <row r="647" spans="1:4" ht="15">
      <c r="A647" s="22"/>
      <c r="B647" s="5" t="s">
        <v>30</v>
      </c>
      <c r="C647" s="9">
        <v>1</v>
      </c>
      <c r="D647" s="10">
        <v>2</v>
      </c>
    </row>
    <row r="648" spans="1:4" ht="15" customHeight="1">
      <c r="A648" s="21" t="s">
        <v>66</v>
      </c>
      <c r="B648" s="3" t="s">
        <v>216</v>
      </c>
      <c r="C648" s="9">
        <v>0</v>
      </c>
      <c r="D648" s="10">
        <v>0</v>
      </c>
    </row>
    <row r="649" spans="1:4" ht="15">
      <c r="A649" s="22"/>
      <c r="B649" s="3" t="s">
        <v>217</v>
      </c>
      <c r="C649" s="9">
        <v>0</v>
      </c>
      <c r="D649" s="10">
        <v>0</v>
      </c>
    </row>
    <row r="650" spans="1:4" ht="15">
      <c r="A650" s="22"/>
      <c r="B650" s="3" t="s">
        <v>218</v>
      </c>
      <c r="C650" s="9">
        <v>0</v>
      </c>
      <c r="D650" s="10">
        <v>0</v>
      </c>
    </row>
    <row r="651" spans="1:4" ht="15">
      <c r="A651" s="22"/>
      <c r="B651" s="3" t="s">
        <v>219</v>
      </c>
      <c r="C651" s="9">
        <v>0</v>
      </c>
      <c r="D651" s="10">
        <v>0</v>
      </c>
    </row>
    <row r="652" spans="1:4" ht="15">
      <c r="A652" s="22"/>
      <c r="B652" s="3" t="s">
        <v>220</v>
      </c>
      <c r="C652" s="9">
        <v>0</v>
      </c>
      <c r="D652" s="10">
        <v>0</v>
      </c>
    </row>
    <row r="653" spans="1:4" ht="15">
      <c r="A653" s="22"/>
      <c r="B653" s="3" t="s">
        <v>221</v>
      </c>
      <c r="C653" s="9">
        <v>0</v>
      </c>
      <c r="D653" s="10">
        <v>0</v>
      </c>
    </row>
    <row r="654" spans="1:4" ht="15">
      <c r="A654" s="22"/>
      <c r="B654" s="3" t="s">
        <v>222</v>
      </c>
      <c r="C654" s="9">
        <v>0</v>
      </c>
      <c r="D654" s="10">
        <v>0</v>
      </c>
    </row>
    <row r="655" spans="1:4" ht="15">
      <c r="A655" s="22"/>
      <c r="B655" s="3" t="s">
        <v>223</v>
      </c>
      <c r="C655" s="9">
        <v>0</v>
      </c>
      <c r="D655" s="10">
        <v>0</v>
      </c>
    </row>
    <row r="656" spans="1:4" ht="15">
      <c r="A656" s="22"/>
      <c r="B656" s="3" t="s">
        <v>224</v>
      </c>
      <c r="C656" s="9">
        <v>0</v>
      </c>
      <c r="D656" s="10">
        <v>0</v>
      </c>
    </row>
    <row r="657" spans="1:4" ht="15">
      <c r="A657" s="22"/>
      <c r="B657" s="3" t="s">
        <v>225</v>
      </c>
      <c r="C657" s="9">
        <v>0</v>
      </c>
      <c r="D657" s="10">
        <v>0</v>
      </c>
    </row>
    <row r="658" spans="1:4" ht="15">
      <c r="A658" s="22"/>
      <c r="B658" s="5" t="s">
        <v>30</v>
      </c>
      <c r="C658" s="9">
        <v>0</v>
      </c>
      <c r="D658" s="10">
        <v>0</v>
      </c>
    </row>
    <row r="659" spans="1:4" ht="15" customHeight="1">
      <c r="A659" s="21" t="s">
        <v>67</v>
      </c>
      <c r="B659" s="3" t="s">
        <v>216</v>
      </c>
      <c r="C659" s="9">
        <v>0</v>
      </c>
      <c r="D659" s="10">
        <v>0</v>
      </c>
    </row>
    <row r="660" spans="1:4" ht="15">
      <c r="A660" s="22"/>
      <c r="B660" s="3" t="s">
        <v>217</v>
      </c>
      <c r="C660" s="9">
        <v>0.4</v>
      </c>
      <c r="D660" s="10">
        <v>2</v>
      </c>
    </row>
    <row r="661" spans="1:4" ht="15">
      <c r="A661" s="22"/>
      <c r="B661" s="3" t="s">
        <v>218</v>
      </c>
      <c r="C661" s="9">
        <v>0</v>
      </c>
      <c r="D661" s="10">
        <v>0</v>
      </c>
    </row>
    <row r="662" spans="1:4" ht="15">
      <c r="A662" s="22"/>
      <c r="B662" s="3" t="s">
        <v>219</v>
      </c>
      <c r="C662" s="9">
        <v>0.2</v>
      </c>
      <c r="D662" s="10">
        <v>1</v>
      </c>
    </row>
    <row r="663" spans="1:4" ht="15">
      <c r="A663" s="22"/>
      <c r="B663" s="3" t="s">
        <v>220</v>
      </c>
      <c r="C663" s="9">
        <v>0</v>
      </c>
      <c r="D663" s="10">
        <v>0</v>
      </c>
    </row>
    <row r="664" spans="1:4" ht="15">
      <c r="A664" s="22"/>
      <c r="B664" s="3" t="s">
        <v>221</v>
      </c>
      <c r="C664" s="9">
        <v>0</v>
      </c>
      <c r="D664" s="10">
        <v>0</v>
      </c>
    </row>
    <row r="665" spans="1:4" ht="15">
      <c r="A665" s="22"/>
      <c r="B665" s="3" t="s">
        <v>222</v>
      </c>
      <c r="C665" s="9">
        <v>0</v>
      </c>
      <c r="D665" s="10">
        <v>0</v>
      </c>
    </row>
    <row r="666" spans="1:4" ht="15">
      <c r="A666" s="22"/>
      <c r="B666" s="3" t="s">
        <v>223</v>
      </c>
      <c r="C666" s="9">
        <v>0.4</v>
      </c>
      <c r="D666" s="10">
        <v>2</v>
      </c>
    </row>
    <row r="667" spans="1:4" ht="15">
      <c r="A667" s="22"/>
      <c r="B667" s="3" t="s">
        <v>224</v>
      </c>
      <c r="C667" s="9">
        <v>0</v>
      </c>
      <c r="D667" s="10">
        <v>0</v>
      </c>
    </row>
    <row r="668" spans="1:4" ht="15">
      <c r="A668" s="22"/>
      <c r="B668" s="3" t="s">
        <v>225</v>
      </c>
      <c r="C668" s="9">
        <v>0</v>
      </c>
      <c r="D668" s="10">
        <v>0</v>
      </c>
    </row>
    <row r="669" spans="1:4" ht="15">
      <c r="A669" s="23"/>
      <c r="B669" s="14" t="s">
        <v>30</v>
      </c>
      <c r="C669" s="7">
        <v>1</v>
      </c>
      <c r="D669" s="8">
        <v>5</v>
      </c>
    </row>
    <row r="671" spans="1:4" ht="15" customHeight="1">
      <c r="A671" s="2" t="s">
        <v>68</v>
      </c>
    </row>
    <row r="672" spans="1:4" ht="15" customHeight="1">
      <c r="A672" s="1" t="s">
        <v>1</v>
      </c>
      <c r="B672" s="1" t="s">
        <v>244</v>
      </c>
    </row>
    <row r="673" spans="1:33" ht="15" customHeight="1">
      <c r="A673" s="1" t="s">
        <v>11</v>
      </c>
      <c r="B673" s="1" t="s">
        <v>12</v>
      </c>
    </row>
    <row r="675" spans="1:33" ht="30" customHeight="1">
      <c r="A675" s="6" t="s">
        <v>13</v>
      </c>
      <c r="B675" s="24" t="s">
        <v>245</v>
      </c>
      <c r="C675" s="25"/>
      <c r="D675" s="27" t="s">
        <v>246</v>
      </c>
      <c r="E675" s="25"/>
      <c r="F675" s="27" t="s">
        <v>247</v>
      </c>
      <c r="G675" s="25"/>
      <c r="H675" s="27" t="s">
        <v>248</v>
      </c>
      <c r="I675" s="25"/>
      <c r="J675" s="27" t="s">
        <v>249</v>
      </c>
      <c r="K675" s="25"/>
      <c r="L675" s="27" t="s">
        <v>250</v>
      </c>
      <c r="M675" s="25"/>
      <c r="N675" s="27" t="s">
        <v>76</v>
      </c>
      <c r="O675" s="25"/>
      <c r="P675" s="27" t="s">
        <v>251</v>
      </c>
      <c r="Q675" s="25"/>
      <c r="R675" s="27" t="s">
        <v>252</v>
      </c>
      <c r="S675" s="25"/>
      <c r="T675" s="27" t="s">
        <v>253</v>
      </c>
      <c r="U675" s="25"/>
      <c r="V675" s="27" t="s">
        <v>254</v>
      </c>
      <c r="W675" s="25"/>
      <c r="X675" s="27" t="s">
        <v>255</v>
      </c>
      <c r="Y675" s="25"/>
      <c r="Z675" s="27" t="s">
        <v>256</v>
      </c>
      <c r="AA675" s="25"/>
      <c r="AB675" s="27" t="s">
        <v>257</v>
      </c>
      <c r="AC675" s="25"/>
      <c r="AD675" s="27" t="s">
        <v>258</v>
      </c>
      <c r="AE675" s="25"/>
      <c r="AF675" s="27" t="s">
        <v>259</v>
      </c>
      <c r="AG675" s="26"/>
    </row>
    <row r="676" spans="1:33" ht="15" customHeight="1">
      <c r="A676" s="12" t="s">
        <v>216</v>
      </c>
      <c r="B676" s="9">
        <v>6.6E-3</v>
      </c>
      <c r="C676" s="5">
        <v>2</v>
      </c>
      <c r="D676" s="13">
        <v>0</v>
      </c>
      <c r="E676" s="4">
        <v>0</v>
      </c>
      <c r="F676" s="13">
        <v>0</v>
      </c>
      <c r="G676" s="4">
        <v>0</v>
      </c>
      <c r="H676" s="13">
        <v>0</v>
      </c>
      <c r="I676" s="4">
        <v>0</v>
      </c>
      <c r="J676" s="13">
        <v>0</v>
      </c>
      <c r="K676" s="4">
        <v>0</v>
      </c>
      <c r="L676" s="13">
        <v>0</v>
      </c>
      <c r="M676" s="4">
        <v>0</v>
      </c>
      <c r="N676" s="13">
        <v>0</v>
      </c>
      <c r="O676" s="4">
        <v>0</v>
      </c>
      <c r="P676" s="13">
        <v>0</v>
      </c>
      <c r="Q676" s="4">
        <v>0</v>
      </c>
      <c r="R676" s="13">
        <v>0</v>
      </c>
      <c r="S676" s="4">
        <v>0</v>
      </c>
      <c r="T676" s="13">
        <v>0</v>
      </c>
      <c r="U676" s="4">
        <v>0</v>
      </c>
      <c r="V676" s="13">
        <v>0</v>
      </c>
      <c r="W676" s="4">
        <v>0</v>
      </c>
      <c r="X676" s="13">
        <v>0</v>
      </c>
      <c r="Y676" s="4">
        <v>0</v>
      </c>
      <c r="Z676" s="13">
        <v>2.7400000000000001E-2</v>
      </c>
      <c r="AA676" s="4">
        <v>2</v>
      </c>
      <c r="AB676" s="13">
        <v>0</v>
      </c>
      <c r="AC676" s="4">
        <v>0</v>
      </c>
      <c r="AD676" s="13">
        <v>0</v>
      </c>
      <c r="AE676" s="4">
        <v>0</v>
      </c>
      <c r="AF676" s="13">
        <v>0</v>
      </c>
      <c r="AG676" s="18">
        <v>0</v>
      </c>
    </row>
    <row r="677" spans="1:33" ht="15">
      <c r="A677" s="12" t="s">
        <v>217</v>
      </c>
      <c r="B677" s="9">
        <v>0.13109999999999999</v>
      </c>
      <c r="C677" s="5">
        <v>40</v>
      </c>
      <c r="D677" s="13">
        <v>9.5199999999999993E-2</v>
      </c>
      <c r="E677" s="4">
        <v>6</v>
      </c>
      <c r="F677" s="13">
        <v>0.2</v>
      </c>
      <c r="G677" s="4">
        <v>1</v>
      </c>
      <c r="H677" s="13">
        <v>0.18179999999999999</v>
      </c>
      <c r="I677" s="4">
        <v>2</v>
      </c>
      <c r="J677" s="13">
        <v>0.25</v>
      </c>
      <c r="K677" s="4">
        <v>1</v>
      </c>
      <c r="L677" s="13">
        <v>0</v>
      </c>
      <c r="M677" s="4">
        <v>0</v>
      </c>
      <c r="N677" s="13">
        <v>0</v>
      </c>
      <c r="O677" s="4">
        <v>0</v>
      </c>
      <c r="P677" s="13">
        <v>0.1</v>
      </c>
      <c r="Q677" s="4">
        <v>2</v>
      </c>
      <c r="R677" s="13">
        <v>0.25</v>
      </c>
      <c r="S677" s="4">
        <v>1</v>
      </c>
      <c r="T677" s="13">
        <v>0.125</v>
      </c>
      <c r="U677" s="4">
        <v>4</v>
      </c>
      <c r="V677" s="13">
        <v>9.3800000000000008E-2</v>
      </c>
      <c r="W677" s="4">
        <v>3</v>
      </c>
      <c r="X677" s="13">
        <v>0.1</v>
      </c>
      <c r="Y677" s="4">
        <v>2</v>
      </c>
      <c r="Z677" s="13">
        <v>0.16440000000000002</v>
      </c>
      <c r="AA677" s="4">
        <v>12</v>
      </c>
      <c r="AB677" s="13">
        <v>0.16670000000000001</v>
      </c>
      <c r="AC677" s="4">
        <v>4</v>
      </c>
      <c r="AD677" s="13">
        <v>0.16670000000000001</v>
      </c>
      <c r="AE677" s="4">
        <v>1</v>
      </c>
      <c r="AF677" s="13">
        <v>9.0899999999999995E-2</v>
      </c>
      <c r="AG677" s="18">
        <v>1</v>
      </c>
    </row>
    <row r="678" spans="1:33" ht="15">
      <c r="A678" s="12" t="s">
        <v>218</v>
      </c>
      <c r="B678" s="9">
        <v>4.5899999999999996E-2</v>
      </c>
      <c r="C678" s="5">
        <v>14</v>
      </c>
      <c r="D678" s="13">
        <v>1.5900000000000001E-2</v>
      </c>
      <c r="E678" s="4">
        <v>1</v>
      </c>
      <c r="F678" s="13">
        <v>0.2</v>
      </c>
      <c r="G678" s="4">
        <v>1</v>
      </c>
      <c r="H678" s="13">
        <v>0</v>
      </c>
      <c r="I678" s="4">
        <v>0</v>
      </c>
      <c r="J678" s="13">
        <v>0</v>
      </c>
      <c r="K678" s="4">
        <v>0</v>
      </c>
      <c r="L678" s="13">
        <v>0</v>
      </c>
      <c r="M678" s="4">
        <v>0</v>
      </c>
      <c r="N678" s="13">
        <v>0</v>
      </c>
      <c r="O678" s="4">
        <v>0</v>
      </c>
      <c r="P678" s="13">
        <v>0</v>
      </c>
      <c r="Q678" s="4">
        <v>0</v>
      </c>
      <c r="R678" s="13">
        <v>0</v>
      </c>
      <c r="S678" s="4">
        <v>0</v>
      </c>
      <c r="T678" s="13">
        <v>9.3800000000000008E-2</v>
      </c>
      <c r="U678" s="4">
        <v>3</v>
      </c>
      <c r="V678" s="13">
        <v>9.3800000000000008E-2</v>
      </c>
      <c r="W678" s="4">
        <v>3</v>
      </c>
      <c r="X678" s="13">
        <v>0</v>
      </c>
      <c r="Y678" s="4">
        <v>0</v>
      </c>
      <c r="Z678" s="13">
        <v>5.4800000000000001E-2</v>
      </c>
      <c r="AA678" s="4">
        <v>4</v>
      </c>
      <c r="AB678" s="13">
        <v>8.3299999999999999E-2</v>
      </c>
      <c r="AC678" s="4">
        <v>2</v>
      </c>
      <c r="AD678" s="13">
        <v>0</v>
      </c>
      <c r="AE678" s="4">
        <v>0</v>
      </c>
      <c r="AF678" s="13">
        <v>0</v>
      </c>
      <c r="AG678" s="18">
        <v>0</v>
      </c>
    </row>
    <row r="679" spans="1:33" ht="15">
      <c r="A679" s="12" t="s">
        <v>219</v>
      </c>
      <c r="B679" s="9">
        <v>9.7999999999999997E-3</v>
      </c>
      <c r="C679" s="5">
        <v>3</v>
      </c>
      <c r="D679" s="13">
        <v>0</v>
      </c>
      <c r="E679" s="4">
        <v>0</v>
      </c>
      <c r="F679" s="13">
        <v>0</v>
      </c>
      <c r="G679" s="4">
        <v>0</v>
      </c>
      <c r="H679" s="13">
        <v>0</v>
      </c>
      <c r="I679" s="4">
        <v>0</v>
      </c>
      <c r="J679" s="13">
        <v>0</v>
      </c>
      <c r="K679" s="4">
        <v>0</v>
      </c>
      <c r="L679" s="13">
        <v>0</v>
      </c>
      <c r="M679" s="4">
        <v>0</v>
      </c>
      <c r="N679" s="13">
        <v>0</v>
      </c>
      <c r="O679" s="4">
        <v>0</v>
      </c>
      <c r="P679" s="13">
        <v>0</v>
      </c>
      <c r="Q679" s="4">
        <v>0</v>
      </c>
      <c r="R679" s="13">
        <v>0</v>
      </c>
      <c r="S679" s="4">
        <v>0</v>
      </c>
      <c r="T679" s="13">
        <v>0</v>
      </c>
      <c r="U679" s="4">
        <v>0</v>
      </c>
      <c r="V679" s="13">
        <v>0</v>
      </c>
      <c r="W679" s="4">
        <v>0</v>
      </c>
      <c r="X679" s="13">
        <v>0</v>
      </c>
      <c r="Y679" s="4">
        <v>0</v>
      </c>
      <c r="Z679" s="13">
        <v>2.7400000000000001E-2</v>
      </c>
      <c r="AA679" s="4">
        <v>2</v>
      </c>
      <c r="AB679" s="13">
        <v>0</v>
      </c>
      <c r="AC679" s="4">
        <v>0</v>
      </c>
      <c r="AD679" s="13">
        <v>0.16670000000000001</v>
      </c>
      <c r="AE679" s="4">
        <v>1</v>
      </c>
      <c r="AF679" s="13">
        <v>0</v>
      </c>
      <c r="AG679" s="18">
        <v>0</v>
      </c>
    </row>
    <row r="680" spans="1:33" ht="15">
      <c r="A680" s="12" t="s">
        <v>220</v>
      </c>
      <c r="B680" s="9">
        <v>1.3100000000000001E-2</v>
      </c>
      <c r="C680" s="5">
        <v>4</v>
      </c>
      <c r="D680" s="13">
        <v>0</v>
      </c>
      <c r="E680" s="4">
        <v>0</v>
      </c>
      <c r="F680" s="13">
        <v>0</v>
      </c>
      <c r="G680" s="4">
        <v>0</v>
      </c>
      <c r="H680" s="13">
        <v>0</v>
      </c>
      <c r="I680" s="4">
        <v>0</v>
      </c>
      <c r="J680" s="13">
        <v>0</v>
      </c>
      <c r="K680" s="4">
        <v>0</v>
      </c>
      <c r="L680" s="13">
        <v>0</v>
      </c>
      <c r="M680" s="4">
        <v>0</v>
      </c>
      <c r="N680" s="13">
        <v>0</v>
      </c>
      <c r="O680" s="4">
        <v>0</v>
      </c>
      <c r="P680" s="13">
        <v>0.05</v>
      </c>
      <c r="Q680" s="4">
        <v>1</v>
      </c>
      <c r="R680" s="13">
        <v>0</v>
      </c>
      <c r="S680" s="4">
        <v>0</v>
      </c>
      <c r="T680" s="13">
        <v>0</v>
      </c>
      <c r="U680" s="4">
        <v>0</v>
      </c>
      <c r="V680" s="13">
        <v>0</v>
      </c>
      <c r="W680" s="4">
        <v>0</v>
      </c>
      <c r="X680" s="13">
        <v>0.05</v>
      </c>
      <c r="Y680" s="4">
        <v>1</v>
      </c>
      <c r="Z680" s="13">
        <v>1.37E-2</v>
      </c>
      <c r="AA680" s="4">
        <v>1</v>
      </c>
      <c r="AB680" s="13">
        <v>4.1700000000000001E-2</v>
      </c>
      <c r="AC680" s="4">
        <v>1</v>
      </c>
      <c r="AD680" s="13">
        <v>0</v>
      </c>
      <c r="AE680" s="4">
        <v>0</v>
      </c>
      <c r="AF680" s="13">
        <v>0</v>
      </c>
      <c r="AG680" s="18">
        <v>0</v>
      </c>
    </row>
    <row r="681" spans="1:33" ht="15">
      <c r="A681" s="12" t="s">
        <v>221</v>
      </c>
      <c r="B681" s="9">
        <v>3.3E-3</v>
      </c>
      <c r="C681" s="5">
        <v>1</v>
      </c>
      <c r="D681" s="13">
        <v>0</v>
      </c>
      <c r="E681" s="4">
        <v>0</v>
      </c>
      <c r="F681" s="13">
        <v>0</v>
      </c>
      <c r="G681" s="4">
        <v>0</v>
      </c>
      <c r="H681" s="13">
        <v>0</v>
      </c>
      <c r="I681" s="4">
        <v>0</v>
      </c>
      <c r="J681" s="13">
        <v>0</v>
      </c>
      <c r="K681" s="4">
        <v>0</v>
      </c>
      <c r="L681" s="13">
        <v>0</v>
      </c>
      <c r="M681" s="4">
        <v>0</v>
      </c>
      <c r="N681" s="13">
        <v>0</v>
      </c>
      <c r="O681" s="4">
        <v>0</v>
      </c>
      <c r="P681" s="13">
        <v>0</v>
      </c>
      <c r="Q681" s="4">
        <v>0</v>
      </c>
      <c r="R681" s="13">
        <v>0</v>
      </c>
      <c r="S681" s="4">
        <v>0</v>
      </c>
      <c r="T681" s="13">
        <v>0</v>
      </c>
      <c r="U681" s="4">
        <v>0</v>
      </c>
      <c r="V681" s="13">
        <v>0</v>
      </c>
      <c r="W681" s="4">
        <v>0</v>
      </c>
      <c r="X681" s="13">
        <v>0.05</v>
      </c>
      <c r="Y681" s="4">
        <v>1</v>
      </c>
      <c r="Z681" s="13">
        <v>0</v>
      </c>
      <c r="AA681" s="4">
        <v>0</v>
      </c>
      <c r="AB681" s="13">
        <v>0</v>
      </c>
      <c r="AC681" s="4">
        <v>0</v>
      </c>
      <c r="AD681" s="13">
        <v>0</v>
      </c>
      <c r="AE681" s="4">
        <v>0</v>
      </c>
      <c r="AF681" s="13">
        <v>0</v>
      </c>
      <c r="AG681" s="18">
        <v>0</v>
      </c>
    </row>
    <row r="682" spans="1:33" ht="15">
      <c r="A682" s="12" t="s">
        <v>222</v>
      </c>
      <c r="B682" s="9">
        <v>0.12130000000000001</v>
      </c>
      <c r="C682" s="5">
        <v>37</v>
      </c>
      <c r="D682" s="13">
        <v>0.1429</v>
      </c>
      <c r="E682" s="4">
        <v>9</v>
      </c>
      <c r="F682" s="13">
        <v>0</v>
      </c>
      <c r="G682" s="4">
        <v>0</v>
      </c>
      <c r="H682" s="13">
        <v>0.18179999999999999</v>
      </c>
      <c r="I682" s="4">
        <v>2</v>
      </c>
      <c r="J682" s="13">
        <v>0.25</v>
      </c>
      <c r="K682" s="4">
        <v>1</v>
      </c>
      <c r="L682" s="13">
        <v>0</v>
      </c>
      <c r="M682" s="4">
        <v>0</v>
      </c>
      <c r="N682" s="13">
        <v>0</v>
      </c>
      <c r="O682" s="4">
        <v>0</v>
      </c>
      <c r="P682" s="13">
        <v>0.05</v>
      </c>
      <c r="Q682" s="4">
        <v>1</v>
      </c>
      <c r="R682" s="13">
        <v>0.25</v>
      </c>
      <c r="S682" s="4">
        <v>1</v>
      </c>
      <c r="T682" s="13">
        <v>6.25E-2</v>
      </c>
      <c r="U682" s="4">
        <v>2</v>
      </c>
      <c r="V682" s="13">
        <v>0.21879999999999999</v>
      </c>
      <c r="W682" s="4">
        <v>7</v>
      </c>
      <c r="X682" s="13">
        <v>0.1</v>
      </c>
      <c r="Y682" s="4">
        <v>2</v>
      </c>
      <c r="Z682" s="13">
        <v>0.13699999999999998</v>
      </c>
      <c r="AA682" s="4">
        <v>10</v>
      </c>
      <c r="AB682" s="13">
        <v>4.1700000000000001E-2</v>
      </c>
      <c r="AC682" s="4">
        <v>1</v>
      </c>
      <c r="AD682" s="13">
        <v>0</v>
      </c>
      <c r="AE682" s="4">
        <v>0</v>
      </c>
      <c r="AF682" s="13">
        <v>9.0899999999999995E-2</v>
      </c>
      <c r="AG682" s="18">
        <v>1</v>
      </c>
    </row>
    <row r="683" spans="1:33" ht="15">
      <c r="A683" s="12" t="s">
        <v>223</v>
      </c>
      <c r="B683" s="9">
        <v>0.58030000000000004</v>
      </c>
      <c r="C683" s="5">
        <v>177</v>
      </c>
      <c r="D683" s="13">
        <v>0.71430000000000005</v>
      </c>
      <c r="E683" s="4">
        <v>45</v>
      </c>
      <c r="F683" s="13">
        <v>0.2</v>
      </c>
      <c r="G683" s="4">
        <v>1</v>
      </c>
      <c r="H683" s="13">
        <v>0.54549999999999998</v>
      </c>
      <c r="I683" s="4">
        <v>6</v>
      </c>
      <c r="J683" s="13">
        <v>0.5</v>
      </c>
      <c r="K683" s="4">
        <v>2</v>
      </c>
      <c r="L683" s="13">
        <v>0</v>
      </c>
      <c r="M683" s="4">
        <v>0</v>
      </c>
      <c r="N683" s="13">
        <v>0</v>
      </c>
      <c r="O683" s="4">
        <v>0</v>
      </c>
      <c r="P683" s="13">
        <v>0.65</v>
      </c>
      <c r="Q683" s="4">
        <v>13</v>
      </c>
      <c r="R683" s="13">
        <v>0.25</v>
      </c>
      <c r="S683" s="4">
        <v>1</v>
      </c>
      <c r="T683" s="13">
        <v>0.53120000000000001</v>
      </c>
      <c r="U683" s="4">
        <v>17</v>
      </c>
      <c r="V683" s="13">
        <v>0.53120000000000001</v>
      </c>
      <c r="W683" s="4">
        <v>17</v>
      </c>
      <c r="X683" s="13">
        <v>0.55000000000000004</v>
      </c>
      <c r="Y683" s="4">
        <v>11</v>
      </c>
      <c r="Z683" s="13">
        <v>0.54789999999999994</v>
      </c>
      <c r="AA683" s="4">
        <v>40</v>
      </c>
      <c r="AB683" s="13">
        <v>0.58329999999999993</v>
      </c>
      <c r="AC683" s="4">
        <v>14</v>
      </c>
      <c r="AD683" s="13">
        <v>0.66670000000000007</v>
      </c>
      <c r="AE683" s="4">
        <v>4</v>
      </c>
      <c r="AF683" s="13">
        <v>0.54549999999999998</v>
      </c>
      <c r="AG683" s="18">
        <v>6</v>
      </c>
    </row>
    <row r="684" spans="1:33" ht="15">
      <c r="A684" s="12" t="s">
        <v>224</v>
      </c>
      <c r="B684" s="9">
        <v>8.199999999999999E-2</v>
      </c>
      <c r="C684" s="5">
        <v>25</v>
      </c>
      <c r="D684" s="13">
        <v>3.1699999999999999E-2</v>
      </c>
      <c r="E684" s="4">
        <v>2</v>
      </c>
      <c r="F684" s="13">
        <v>0.4</v>
      </c>
      <c r="G684" s="4">
        <v>2</v>
      </c>
      <c r="H684" s="13">
        <v>9.0899999999999995E-2</v>
      </c>
      <c r="I684" s="4">
        <v>1</v>
      </c>
      <c r="J684" s="13">
        <v>0</v>
      </c>
      <c r="K684" s="4">
        <v>0</v>
      </c>
      <c r="L684" s="13">
        <v>0</v>
      </c>
      <c r="M684" s="4">
        <v>0</v>
      </c>
      <c r="N684" s="13">
        <v>0</v>
      </c>
      <c r="O684" s="4">
        <v>0</v>
      </c>
      <c r="P684" s="13">
        <v>0.15</v>
      </c>
      <c r="Q684" s="4">
        <v>3</v>
      </c>
      <c r="R684" s="13">
        <v>0.25</v>
      </c>
      <c r="S684" s="4">
        <v>1</v>
      </c>
      <c r="T684" s="13">
        <v>0.15620000000000001</v>
      </c>
      <c r="U684" s="4">
        <v>5</v>
      </c>
      <c r="V684" s="13">
        <v>6.25E-2</v>
      </c>
      <c r="W684" s="4">
        <v>2</v>
      </c>
      <c r="X684" s="13">
        <v>0.15</v>
      </c>
      <c r="Y684" s="4">
        <v>3</v>
      </c>
      <c r="Z684" s="13">
        <v>2.7400000000000001E-2</v>
      </c>
      <c r="AA684" s="4">
        <v>2</v>
      </c>
      <c r="AB684" s="13">
        <v>4.1700000000000001E-2</v>
      </c>
      <c r="AC684" s="4">
        <v>1</v>
      </c>
      <c r="AD684" s="13">
        <v>0</v>
      </c>
      <c r="AE684" s="4">
        <v>0</v>
      </c>
      <c r="AF684" s="13">
        <v>0.2727</v>
      </c>
      <c r="AG684" s="18">
        <v>3</v>
      </c>
    </row>
    <row r="685" spans="1:33" ht="15">
      <c r="A685" s="11" t="s">
        <v>225</v>
      </c>
      <c r="B685" s="7">
        <v>6.6E-3</v>
      </c>
      <c r="C685" s="14">
        <v>2</v>
      </c>
      <c r="D685" s="15">
        <v>0</v>
      </c>
      <c r="E685" s="16">
        <v>0</v>
      </c>
      <c r="F685" s="15">
        <v>0</v>
      </c>
      <c r="G685" s="16">
        <v>0</v>
      </c>
      <c r="H685" s="15">
        <v>0</v>
      </c>
      <c r="I685" s="16">
        <v>0</v>
      </c>
      <c r="J685" s="15">
        <v>0</v>
      </c>
      <c r="K685" s="16">
        <v>0</v>
      </c>
      <c r="L685" s="15">
        <v>0</v>
      </c>
      <c r="M685" s="16">
        <v>0</v>
      </c>
      <c r="N685" s="15">
        <v>0</v>
      </c>
      <c r="O685" s="16">
        <v>0</v>
      </c>
      <c r="P685" s="15">
        <v>0</v>
      </c>
      <c r="Q685" s="16">
        <v>0</v>
      </c>
      <c r="R685" s="15">
        <v>0</v>
      </c>
      <c r="S685" s="16">
        <v>0</v>
      </c>
      <c r="T685" s="15">
        <v>3.1200000000000002E-2</v>
      </c>
      <c r="U685" s="16">
        <v>1</v>
      </c>
      <c r="V685" s="15">
        <v>0</v>
      </c>
      <c r="W685" s="16">
        <v>0</v>
      </c>
      <c r="X685" s="15">
        <v>0</v>
      </c>
      <c r="Y685" s="16">
        <v>0</v>
      </c>
      <c r="Z685" s="15">
        <v>0</v>
      </c>
      <c r="AA685" s="16">
        <v>0</v>
      </c>
      <c r="AB685" s="15">
        <v>4.1700000000000001E-2</v>
      </c>
      <c r="AC685" s="16">
        <v>1</v>
      </c>
      <c r="AD685" s="15">
        <v>0</v>
      </c>
      <c r="AE685" s="16">
        <v>0</v>
      </c>
      <c r="AF685" s="15">
        <v>0</v>
      </c>
      <c r="AG685" s="17">
        <v>0</v>
      </c>
    </row>
    <row r="687" spans="1:33" ht="15" customHeight="1">
      <c r="A687" s="2" t="s">
        <v>86</v>
      </c>
    </row>
    <row r="688" spans="1:33" ht="15" customHeight="1">
      <c r="A688" s="1" t="s">
        <v>1</v>
      </c>
      <c r="B688" s="1" t="s">
        <v>244</v>
      </c>
    </row>
    <row r="689" spans="1:2" ht="15" customHeight="1">
      <c r="A689" s="1" t="s">
        <v>11</v>
      </c>
      <c r="B689" s="1" t="s">
        <v>12</v>
      </c>
    </row>
    <row r="1023" spans="1:4" ht="30" customHeight="1">
      <c r="A1023" s="24" t="s">
        <v>13</v>
      </c>
      <c r="B1023" s="25"/>
      <c r="C1023" s="24" t="s">
        <v>245</v>
      </c>
      <c r="D1023" s="26"/>
    </row>
    <row r="1024" spans="1:4" ht="15" customHeight="1">
      <c r="A1024" s="21" t="s">
        <v>87</v>
      </c>
      <c r="B1024" s="3" t="s">
        <v>216</v>
      </c>
      <c r="C1024" s="9">
        <v>0</v>
      </c>
      <c r="D1024" s="10">
        <v>0</v>
      </c>
    </row>
    <row r="1025" spans="1:4" ht="15">
      <c r="A1025" s="22"/>
      <c r="B1025" s="3" t="s">
        <v>217</v>
      </c>
      <c r="C1025" s="9">
        <v>9.5199999999999993E-2</v>
      </c>
      <c r="D1025" s="10">
        <v>6</v>
      </c>
    </row>
    <row r="1026" spans="1:4" ht="15">
      <c r="A1026" s="22"/>
      <c r="B1026" s="3" t="s">
        <v>218</v>
      </c>
      <c r="C1026" s="9">
        <v>1.5900000000000001E-2</v>
      </c>
      <c r="D1026" s="10">
        <v>1</v>
      </c>
    </row>
    <row r="1027" spans="1:4" ht="15">
      <c r="A1027" s="22"/>
      <c r="B1027" s="3" t="s">
        <v>219</v>
      </c>
      <c r="C1027" s="9">
        <v>0</v>
      </c>
      <c r="D1027" s="10">
        <v>0</v>
      </c>
    </row>
    <row r="1028" spans="1:4" ht="15">
      <c r="A1028" s="22"/>
      <c r="B1028" s="3" t="s">
        <v>220</v>
      </c>
      <c r="C1028" s="9">
        <v>0</v>
      </c>
      <c r="D1028" s="10">
        <v>0</v>
      </c>
    </row>
    <row r="1029" spans="1:4" ht="15">
      <c r="A1029" s="22"/>
      <c r="B1029" s="3" t="s">
        <v>221</v>
      </c>
      <c r="C1029" s="9">
        <v>0</v>
      </c>
      <c r="D1029" s="10">
        <v>0</v>
      </c>
    </row>
    <row r="1030" spans="1:4" ht="15">
      <c r="A1030" s="22"/>
      <c r="B1030" s="3" t="s">
        <v>222</v>
      </c>
      <c r="C1030" s="9">
        <v>0.1429</v>
      </c>
      <c r="D1030" s="10">
        <v>9</v>
      </c>
    </row>
    <row r="1031" spans="1:4" ht="15">
      <c r="A1031" s="22"/>
      <c r="B1031" s="3" t="s">
        <v>223</v>
      </c>
      <c r="C1031" s="9">
        <v>0.71430000000000005</v>
      </c>
      <c r="D1031" s="10">
        <v>45</v>
      </c>
    </row>
    <row r="1032" spans="1:4" ht="15">
      <c r="A1032" s="22"/>
      <c r="B1032" s="3" t="s">
        <v>224</v>
      </c>
      <c r="C1032" s="9">
        <v>3.1699999999999999E-2</v>
      </c>
      <c r="D1032" s="10">
        <v>2</v>
      </c>
    </row>
    <row r="1033" spans="1:4" ht="15">
      <c r="A1033" s="22"/>
      <c r="B1033" s="3" t="s">
        <v>225</v>
      </c>
      <c r="C1033" s="9">
        <v>0</v>
      </c>
      <c r="D1033" s="10">
        <v>0</v>
      </c>
    </row>
    <row r="1034" spans="1:4" ht="15">
      <c r="A1034" s="22"/>
      <c r="B1034" s="5" t="s">
        <v>30</v>
      </c>
      <c r="C1034" s="9">
        <v>1</v>
      </c>
      <c r="D1034" s="10">
        <v>63</v>
      </c>
    </row>
    <row r="1035" spans="1:4" ht="15" customHeight="1">
      <c r="A1035" s="21" t="s">
        <v>88</v>
      </c>
      <c r="B1035" s="3" t="s">
        <v>216</v>
      </c>
      <c r="C1035" s="9">
        <v>0</v>
      </c>
      <c r="D1035" s="10">
        <v>0</v>
      </c>
    </row>
    <row r="1036" spans="1:4" ht="15">
      <c r="A1036" s="22"/>
      <c r="B1036" s="3" t="s">
        <v>217</v>
      </c>
      <c r="C1036" s="9">
        <v>0.2</v>
      </c>
      <c r="D1036" s="10">
        <v>1</v>
      </c>
    </row>
    <row r="1037" spans="1:4" ht="15">
      <c r="A1037" s="22"/>
      <c r="B1037" s="3" t="s">
        <v>218</v>
      </c>
      <c r="C1037" s="9">
        <v>0.2</v>
      </c>
      <c r="D1037" s="10">
        <v>1</v>
      </c>
    </row>
    <row r="1038" spans="1:4" ht="15">
      <c r="A1038" s="22"/>
      <c r="B1038" s="3" t="s">
        <v>219</v>
      </c>
      <c r="C1038" s="9">
        <v>0</v>
      </c>
      <c r="D1038" s="10">
        <v>0</v>
      </c>
    </row>
    <row r="1039" spans="1:4" ht="15">
      <c r="A1039" s="22"/>
      <c r="B1039" s="3" t="s">
        <v>220</v>
      </c>
      <c r="C1039" s="9">
        <v>0</v>
      </c>
      <c r="D1039" s="10">
        <v>0</v>
      </c>
    </row>
    <row r="1040" spans="1:4" ht="15">
      <c r="A1040" s="22"/>
      <c r="B1040" s="3" t="s">
        <v>221</v>
      </c>
      <c r="C1040" s="9">
        <v>0</v>
      </c>
      <c r="D1040" s="10">
        <v>0</v>
      </c>
    </row>
    <row r="1041" spans="1:4" ht="15">
      <c r="A1041" s="22"/>
      <c r="B1041" s="3" t="s">
        <v>222</v>
      </c>
      <c r="C1041" s="9">
        <v>0</v>
      </c>
      <c r="D1041" s="10">
        <v>0</v>
      </c>
    </row>
    <row r="1042" spans="1:4" ht="15">
      <c r="A1042" s="22"/>
      <c r="B1042" s="3" t="s">
        <v>223</v>
      </c>
      <c r="C1042" s="9">
        <v>0.2</v>
      </c>
      <c r="D1042" s="10">
        <v>1</v>
      </c>
    </row>
    <row r="1043" spans="1:4" ht="15">
      <c r="A1043" s="22"/>
      <c r="B1043" s="3" t="s">
        <v>224</v>
      </c>
      <c r="C1043" s="9">
        <v>0.4</v>
      </c>
      <c r="D1043" s="10">
        <v>2</v>
      </c>
    </row>
    <row r="1044" spans="1:4" ht="15">
      <c r="A1044" s="22"/>
      <c r="B1044" s="3" t="s">
        <v>225</v>
      </c>
      <c r="C1044" s="9">
        <v>0</v>
      </c>
      <c r="D1044" s="10">
        <v>0</v>
      </c>
    </row>
    <row r="1045" spans="1:4" ht="15">
      <c r="A1045" s="22"/>
      <c r="B1045" s="5" t="s">
        <v>30</v>
      </c>
      <c r="C1045" s="9">
        <v>1</v>
      </c>
      <c r="D1045" s="10">
        <v>5</v>
      </c>
    </row>
    <row r="1046" spans="1:4" ht="15" customHeight="1">
      <c r="A1046" s="21" t="s">
        <v>89</v>
      </c>
      <c r="B1046" s="3" t="s">
        <v>216</v>
      </c>
      <c r="C1046" s="9">
        <v>0</v>
      </c>
      <c r="D1046" s="10">
        <v>0</v>
      </c>
    </row>
    <row r="1047" spans="1:4" ht="15">
      <c r="A1047" s="22"/>
      <c r="B1047" s="3" t="s">
        <v>217</v>
      </c>
      <c r="C1047" s="9">
        <v>0.18179999999999999</v>
      </c>
      <c r="D1047" s="10">
        <v>2</v>
      </c>
    </row>
    <row r="1048" spans="1:4" ht="15">
      <c r="A1048" s="22"/>
      <c r="B1048" s="3" t="s">
        <v>218</v>
      </c>
      <c r="C1048" s="9">
        <v>0</v>
      </c>
      <c r="D1048" s="10">
        <v>0</v>
      </c>
    </row>
    <row r="1049" spans="1:4" ht="15">
      <c r="A1049" s="22"/>
      <c r="B1049" s="3" t="s">
        <v>219</v>
      </c>
      <c r="C1049" s="9">
        <v>0</v>
      </c>
      <c r="D1049" s="10">
        <v>0</v>
      </c>
    </row>
    <row r="1050" spans="1:4" ht="15">
      <c r="A1050" s="22"/>
      <c r="B1050" s="3" t="s">
        <v>220</v>
      </c>
      <c r="C1050" s="9">
        <v>0</v>
      </c>
      <c r="D1050" s="10">
        <v>0</v>
      </c>
    </row>
    <row r="1051" spans="1:4" ht="15">
      <c r="A1051" s="22"/>
      <c r="B1051" s="3" t="s">
        <v>221</v>
      </c>
      <c r="C1051" s="9">
        <v>0</v>
      </c>
      <c r="D1051" s="10">
        <v>0</v>
      </c>
    </row>
    <row r="1052" spans="1:4" ht="15">
      <c r="A1052" s="22"/>
      <c r="B1052" s="3" t="s">
        <v>222</v>
      </c>
      <c r="C1052" s="9">
        <v>0.18179999999999999</v>
      </c>
      <c r="D1052" s="10">
        <v>2</v>
      </c>
    </row>
    <row r="1053" spans="1:4" ht="15">
      <c r="A1053" s="22"/>
      <c r="B1053" s="3" t="s">
        <v>223</v>
      </c>
      <c r="C1053" s="9">
        <v>0.54549999999999998</v>
      </c>
      <c r="D1053" s="10">
        <v>6</v>
      </c>
    </row>
    <row r="1054" spans="1:4" ht="15">
      <c r="A1054" s="22"/>
      <c r="B1054" s="3" t="s">
        <v>224</v>
      </c>
      <c r="C1054" s="9">
        <v>9.0899999999999995E-2</v>
      </c>
      <c r="D1054" s="10">
        <v>1</v>
      </c>
    </row>
    <row r="1055" spans="1:4" ht="15">
      <c r="A1055" s="22"/>
      <c r="B1055" s="3" t="s">
        <v>225</v>
      </c>
      <c r="C1055" s="9">
        <v>0</v>
      </c>
      <c r="D1055" s="10">
        <v>0</v>
      </c>
    </row>
    <row r="1056" spans="1:4" ht="15">
      <c r="A1056" s="22"/>
      <c r="B1056" s="5" t="s">
        <v>30</v>
      </c>
      <c r="C1056" s="9">
        <v>1</v>
      </c>
      <c r="D1056" s="10">
        <v>11</v>
      </c>
    </row>
    <row r="1057" spans="1:4" ht="15" customHeight="1">
      <c r="A1057" s="21" t="s">
        <v>90</v>
      </c>
      <c r="B1057" s="3" t="s">
        <v>216</v>
      </c>
      <c r="C1057" s="9">
        <v>0</v>
      </c>
      <c r="D1057" s="10">
        <v>0</v>
      </c>
    </row>
    <row r="1058" spans="1:4" ht="15">
      <c r="A1058" s="22"/>
      <c r="B1058" s="3" t="s">
        <v>217</v>
      </c>
      <c r="C1058" s="9">
        <v>0.25</v>
      </c>
      <c r="D1058" s="10">
        <v>1</v>
      </c>
    </row>
    <row r="1059" spans="1:4" ht="15">
      <c r="A1059" s="22"/>
      <c r="B1059" s="3" t="s">
        <v>218</v>
      </c>
      <c r="C1059" s="9">
        <v>0</v>
      </c>
      <c r="D1059" s="10">
        <v>0</v>
      </c>
    </row>
    <row r="1060" spans="1:4" ht="15">
      <c r="A1060" s="22"/>
      <c r="B1060" s="3" t="s">
        <v>219</v>
      </c>
      <c r="C1060" s="9">
        <v>0</v>
      </c>
      <c r="D1060" s="10">
        <v>0</v>
      </c>
    </row>
    <row r="1061" spans="1:4" ht="15">
      <c r="A1061" s="22"/>
      <c r="B1061" s="3" t="s">
        <v>220</v>
      </c>
      <c r="C1061" s="9">
        <v>0</v>
      </c>
      <c r="D1061" s="10">
        <v>0</v>
      </c>
    </row>
    <row r="1062" spans="1:4" ht="15">
      <c r="A1062" s="22"/>
      <c r="B1062" s="3" t="s">
        <v>221</v>
      </c>
      <c r="C1062" s="9">
        <v>0</v>
      </c>
      <c r="D1062" s="10">
        <v>0</v>
      </c>
    </row>
    <row r="1063" spans="1:4" ht="15">
      <c r="A1063" s="22"/>
      <c r="B1063" s="3" t="s">
        <v>222</v>
      </c>
      <c r="C1063" s="9">
        <v>0.25</v>
      </c>
      <c r="D1063" s="10">
        <v>1</v>
      </c>
    </row>
    <row r="1064" spans="1:4" ht="15">
      <c r="A1064" s="22"/>
      <c r="B1064" s="3" t="s">
        <v>223</v>
      </c>
      <c r="C1064" s="9">
        <v>0.5</v>
      </c>
      <c r="D1064" s="10">
        <v>2</v>
      </c>
    </row>
    <row r="1065" spans="1:4" ht="15">
      <c r="A1065" s="22"/>
      <c r="B1065" s="3" t="s">
        <v>224</v>
      </c>
      <c r="C1065" s="9">
        <v>0</v>
      </c>
      <c r="D1065" s="10">
        <v>0</v>
      </c>
    </row>
    <row r="1066" spans="1:4" ht="15">
      <c r="A1066" s="22"/>
      <c r="B1066" s="3" t="s">
        <v>225</v>
      </c>
      <c r="C1066" s="9">
        <v>0</v>
      </c>
      <c r="D1066" s="10">
        <v>0</v>
      </c>
    </row>
    <row r="1067" spans="1:4" ht="15">
      <c r="A1067" s="22"/>
      <c r="B1067" s="5" t="s">
        <v>30</v>
      </c>
      <c r="C1067" s="9">
        <v>1</v>
      </c>
      <c r="D1067" s="10">
        <v>4</v>
      </c>
    </row>
    <row r="1068" spans="1:4" ht="15" customHeight="1">
      <c r="A1068" s="21" t="s">
        <v>91</v>
      </c>
      <c r="B1068" s="3" t="s">
        <v>216</v>
      </c>
      <c r="C1068" s="9">
        <v>0</v>
      </c>
      <c r="D1068" s="10">
        <v>0</v>
      </c>
    </row>
    <row r="1069" spans="1:4" ht="15">
      <c r="A1069" s="22"/>
      <c r="B1069" s="3" t="s">
        <v>217</v>
      </c>
      <c r="C1069" s="9">
        <v>0</v>
      </c>
      <c r="D1069" s="10">
        <v>0</v>
      </c>
    </row>
    <row r="1070" spans="1:4" ht="15">
      <c r="A1070" s="22"/>
      <c r="B1070" s="3" t="s">
        <v>218</v>
      </c>
      <c r="C1070" s="9">
        <v>0</v>
      </c>
      <c r="D1070" s="10">
        <v>0</v>
      </c>
    </row>
    <row r="1071" spans="1:4" ht="15">
      <c r="A1071" s="22"/>
      <c r="B1071" s="3" t="s">
        <v>219</v>
      </c>
      <c r="C1071" s="9">
        <v>0</v>
      </c>
      <c r="D1071" s="10">
        <v>0</v>
      </c>
    </row>
    <row r="1072" spans="1:4" ht="15">
      <c r="A1072" s="22"/>
      <c r="B1072" s="3" t="s">
        <v>220</v>
      </c>
      <c r="C1072" s="9">
        <v>0</v>
      </c>
      <c r="D1072" s="10">
        <v>0</v>
      </c>
    </row>
    <row r="1073" spans="1:4" ht="15">
      <c r="A1073" s="22"/>
      <c r="B1073" s="3" t="s">
        <v>221</v>
      </c>
      <c r="C1073" s="9">
        <v>0</v>
      </c>
      <c r="D1073" s="10">
        <v>0</v>
      </c>
    </row>
    <row r="1074" spans="1:4" ht="15">
      <c r="A1074" s="22"/>
      <c r="B1074" s="3" t="s">
        <v>222</v>
      </c>
      <c r="C1074" s="9">
        <v>0</v>
      </c>
      <c r="D1074" s="10">
        <v>0</v>
      </c>
    </row>
    <row r="1075" spans="1:4" ht="15">
      <c r="A1075" s="22"/>
      <c r="B1075" s="3" t="s">
        <v>223</v>
      </c>
      <c r="C1075" s="9">
        <v>0</v>
      </c>
      <c r="D1075" s="10">
        <v>0</v>
      </c>
    </row>
    <row r="1076" spans="1:4" ht="15">
      <c r="A1076" s="22"/>
      <c r="B1076" s="3" t="s">
        <v>224</v>
      </c>
      <c r="C1076" s="9">
        <v>0</v>
      </c>
      <c r="D1076" s="10">
        <v>0</v>
      </c>
    </row>
    <row r="1077" spans="1:4" ht="15">
      <c r="A1077" s="22"/>
      <c r="B1077" s="3" t="s">
        <v>225</v>
      </c>
      <c r="C1077" s="9">
        <v>0</v>
      </c>
      <c r="D1077" s="10">
        <v>0</v>
      </c>
    </row>
    <row r="1078" spans="1:4" ht="15">
      <c r="A1078" s="22"/>
      <c r="B1078" s="5" t="s">
        <v>30</v>
      </c>
      <c r="C1078" s="9">
        <v>0</v>
      </c>
      <c r="D1078" s="10">
        <v>0</v>
      </c>
    </row>
    <row r="1079" spans="1:4" ht="15" customHeight="1">
      <c r="A1079" s="21" t="s">
        <v>92</v>
      </c>
      <c r="B1079" s="3" t="s">
        <v>216</v>
      </c>
      <c r="C1079" s="9">
        <v>0</v>
      </c>
      <c r="D1079" s="10">
        <v>0</v>
      </c>
    </row>
    <row r="1080" spans="1:4" ht="15">
      <c r="A1080" s="22"/>
      <c r="B1080" s="3" t="s">
        <v>217</v>
      </c>
      <c r="C1080" s="9">
        <v>0</v>
      </c>
      <c r="D1080" s="10">
        <v>0</v>
      </c>
    </row>
    <row r="1081" spans="1:4" ht="15">
      <c r="A1081" s="22"/>
      <c r="B1081" s="3" t="s">
        <v>218</v>
      </c>
      <c r="C1081" s="9">
        <v>0</v>
      </c>
      <c r="D1081" s="10">
        <v>0</v>
      </c>
    </row>
    <row r="1082" spans="1:4" ht="15">
      <c r="A1082" s="22"/>
      <c r="B1082" s="3" t="s">
        <v>219</v>
      </c>
      <c r="C1082" s="9">
        <v>0</v>
      </c>
      <c r="D1082" s="10">
        <v>0</v>
      </c>
    </row>
    <row r="1083" spans="1:4" ht="15">
      <c r="A1083" s="22"/>
      <c r="B1083" s="3" t="s">
        <v>220</v>
      </c>
      <c r="C1083" s="9">
        <v>0</v>
      </c>
      <c r="D1083" s="10">
        <v>0</v>
      </c>
    </row>
    <row r="1084" spans="1:4" ht="15">
      <c r="A1084" s="22"/>
      <c r="B1084" s="3" t="s">
        <v>221</v>
      </c>
      <c r="C1084" s="9">
        <v>0</v>
      </c>
      <c r="D1084" s="10">
        <v>0</v>
      </c>
    </row>
    <row r="1085" spans="1:4" ht="15">
      <c r="A1085" s="22"/>
      <c r="B1085" s="3" t="s">
        <v>222</v>
      </c>
      <c r="C1085" s="9">
        <v>0</v>
      </c>
      <c r="D1085" s="10">
        <v>0</v>
      </c>
    </row>
    <row r="1086" spans="1:4" ht="15">
      <c r="A1086" s="22"/>
      <c r="B1086" s="3" t="s">
        <v>223</v>
      </c>
      <c r="C1086" s="9">
        <v>0</v>
      </c>
      <c r="D1086" s="10">
        <v>0</v>
      </c>
    </row>
    <row r="1087" spans="1:4" ht="15">
      <c r="A1087" s="22"/>
      <c r="B1087" s="3" t="s">
        <v>224</v>
      </c>
      <c r="C1087" s="9">
        <v>0</v>
      </c>
      <c r="D1087" s="10">
        <v>0</v>
      </c>
    </row>
    <row r="1088" spans="1:4" ht="15">
      <c r="A1088" s="22"/>
      <c r="B1088" s="3" t="s">
        <v>225</v>
      </c>
      <c r="C1088" s="9">
        <v>0</v>
      </c>
      <c r="D1088" s="10">
        <v>0</v>
      </c>
    </row>
    <row r="1089" spans="1:4" ht="15">
      <c r="A1089" s="22"/>
      <c r="B1089" s="5" t="s">
        <v>30</v>
      </c>
      <c r="C1089" s="9">
        <v>0</v>
      </c>
      <c r="D1089" s="10">
        <v>0</v>
      </c>
    </row>
    <row r="1090" spans="1:4" ht="15" customHeight="1">
      <c r="A1090" s="21" t="s">
        <v>93</v>
      </c>
      <c r="B1090" s="3" t="s">
        <v>216</v>
      </c>
      <c r="C1090" s="9">
        <v>0</v>
      </c>
      <c r="D1090" s="10">
        <v>0</v>
      </c>
    </row>
    <row r="1091" spans="1:4" ht="15">
      <c r="A1091" s="22"/>
      <c r="B1091" s="3" t="s">
        <v>217</v>
      </c>
      <c r="C1091" s="9">
        <v>0.1</v>
      </c>
      <c r="D1091" s="10">
        <v>2</v>
      </c>
    </row>
    <row r="1092" spans="1:4" ht="15">
      <c r="A1092" s="22"/>
      <c r="B1092" s="3" t="s">
        <v>218</v>
      </c>
      <c r="C1092" s="9">
        <v>0</v>
      </c>
      <c r="D1092" s="10">
        <v>0</v>
      </c>
    </row>
    <row r="1093" spans="1:4" ht="15">
      <c r="A1093" s="22"/>
      <c r="B1093" s="3" t="s">
        <v>219</v>
      </c>
      <c r="C1093" s="9">
        <v>0</v>
      </c>
      <c r="D1093" s="10">
        <v>0</v>
      </c>
    </row>
    <row r="1094" spans="1:4" ht="15">
      <c r="A1094" s="22"/>
      <c r="B1094" s="3" t="s">
        <v>220</v>
      </c>
      <c r="C1094" s="9">
        <v>0.05</v>
      </c>
      <c r="D1094" s="10">
        <v>1</v>
      </c>
    </row>
    <row r="1095" spans="1:4" ht="15">
      <c r="A1095" s="22"/>
      <c r="B1095" s="3" t="s">
        <v>221</v>
      </c>
      <c r="C1095" s="9">
        <v>0</v>
      </c>
      <c r="D1095" s="10">
        <v>0</v>
      </c>
    </row>
    <row r="1096" spans="1:4" ht="15">
      <c r="A1096" s="22"/>
      <c r="B1096" s="3" t="s">
        <v>222</v>
      </c>
      <c r="C1096" s="9">
        <v>0.05</v>
      </c>
      <c r="D1096" s="10">
        <v>1</v>
      </c>
    </row>
    <row r="1097" spans="1:4" ht="15">
      <c r="A1097" s="22"/>
      <c r="B1097" s="3" t="s">
        <v>223</v>
      </c>
      <c r="C1097" s="9">
        <v>0.65</v>
      </c>
      <c r="D1097" s="10">
        <v>13</v>
      </c>
    </row>
    <row r="1098" spans="1:4" ht="15">
      <c r="A1098" s="22"/>
      <c r="B1098" s="3" t="s">
        <v>224</v>
      </c>
      <c r="C1098" s="9">
        <v>0.15</v>
      </c>
      <c r="D1098" s="10">
        <v>3</v>
      </c>
    </row>
    <row r="1099" spans="1:4" ht="15">
      <c r="A1099" s="22"/>
      <c r="B1099" s="3" t="s">
        <v>225</v>
      </c>
      <c r="C1099" s="9">
        <v>0</v>
      </c>
      <c r="D1099" s="10">
        <v>0</v>
      </c>
    </row>
    <row r="1100" spans="1:4" ht="15">
      <c r="A1100" s="22"/>
      <c r="B1100" s="5" t="s">
        <v>30</v>
      </c>
      <c r="C1100" s="9">
        <v>1</v>
      </c>
      <c r="D1100" s="10">
        <v>20</v>
      </c>
    </row>
    <row r="1101" spans="1:4" ht="15" customHeight="1">
      <c r="A1101" s="21" t="s">
        <v>94</v>
      </c>
      <c r="B1101" s="3" t="s">
        <v>216</v>
      </c>
      <c r="C1101" s="9">
        <v>0</v>
      </c>
      <c r="D1101" s="10">
        <v>0</v>
      </c>
    </row>
    <row r="1102" spans="1:4" ht="15">
      <c r="A1102" s="22"/>
      <c r="B1102" s="3" t="s">
        <v>217</v>
      </c>
      <c r="C1102" s="9">
        <v>0.25</v>
      </c>
      <c r="D1102" s="10">
        <v>1</v>
      </c>
    </row>
    <row r="1103" spans="1:4" ht="15">
      <c r="A1103" s="22"/>
      <c r="B1103" s="3" t="s">
        <v>218</v>
      </c>
      <c r="C1103" s="9">
        <v>0</v>
      </c>
      <c r="D1103" s="10">
        <v>0</v>
      </c>
    </row>
    <row r="1104" spans="1:4" ht="15">
      <c r="A1104" s="22"/>
      <c r="B1104" s="3" t="s">
        <v>219</v>
      </c>
      <c r="C1104" s="9">
        <v>0</v>
      </c>
      <c r="D1104" s="10">
        <v>0</v>
      </c>
    </row>
    <row r="1105" spans="1:4" ht="15">
      <c r="A1105" s="22"/>
      <c r="B1105" s="3" t="s">
        <v>220</v>
      </c>
      <c r="C1105" s="9">
        <v>0</v>
      </c>
      <c r="D1105" s="10">
        <v>0</v>
      </c>
    </row>
    <row r="1106" spans="1:4" ht="15">
      <c r="A1106" s="22"/>
      <c r="B1106" s="3" t="s">
        <v>221</v>
      </c>
      <c r="C1106" s="9">
        <v>0</v>
      </c>
      <c r="D1106" s="10">
        <v>0</v>
      </c>
    </row>
    <row r="1107" spans="1:4" ht="15">
      <c r="A1107" s="22"/>
      <c r="B1107" s="3" t="s">
        <v>222</v>
      </c>
      <c r="C1107" s="9">
        <v>0.25</v>
      </c>
      <c r="D1107" s="10">
        <v>1</v>
      </c>
    </row>
    <row r="1108" spans="1:4" ht="15">
      <c r="A1108" s="22"/>
      <c r="B1108" s="3" t="s">
        <v>223</v>
      </c>
      <c r="C1108" s="9">
        <v>0.25</v>
      </c>
      <c r="D1108" s="10">
        <v>1</v>
      </c>
    </row>
    <row r="1109" spans="1:4" ht="15">
      <c r="A1109" s="22"/>
      <c r="B1109" s="3" t="s">
        <v>224</v>
      </c>
      <c r="C1109" s="9">
        <v>0.25</v>
      </c>
      <c r="D1109" s="10">
        <v>1</v>
      </c>
    </row>
    <row r="1110" spans="1:4" ht="15">
      <c r="A1110" s="22"/>
      <c r="B1110" s="3" t="s">
        <v>225</v>
      </c>
      <c r="C1110" s="9">
        <v>0</v>
      </c>
      <c r="D1110" s="10">
        <v>0</v>
      </c>
    </row>
    <row r="1111" spans="1:4" ht="15">
      <c r="A1111" s="22"/>
      <c r="B1111" s="5" t="s">
        <v>30</v>
      </c>
      <c r="C1111" s="9">
        <v>1</v>
      </c>
      <c r="D1111" s="10">
        <v>4</v>
      </c>
    </row>
    <row r="1112" spans="1:4" ht="15" customHeight="1">
      <c r="A1112" s="21" t="s">
        <v>95</v>
      </c>
      <c r="B1112" s="3" t="s">
        <v>216</v>
      </c>
      <c r="C1112" s="9">
        <v>0</v>
      </c>
      <c r="D1112" s="10">
        <v>0</v>
      </c>
    </row>
    <row r="1113" spans="1:4" ht="15">
      <c r="A1113" s="22"/>
      <c r="B1113" s="3" t="s">
        <v>217</v>
      </c>
      <c r="C1113" s="9">
        <v>0.125</v>
      </c>
      <c r="D1113" s="10">
        <v>4</v>
      </c>
    </row>
    <row r="1114" spans="1:4" ht="15">
      <c r="A1114" s="22"/>
      <c r="B1114" s="3" t="s">
        <v>218</v>
      </c>
      <c r="C1114" s="9">
        <v>9.3800000000000008E-2</v>
      </c>
      <c r="D1114" s="10">
        <v>3</v>
      </c>
    </row>
    <row r="1115" spans="1:4" ht="15">
      <c r="A1115" s="22"/>
      <c r="B1115" s="3" t="s">
        <v>219</v>
      </c>
      <c r="C1115" s="9">
        <v>0</v>
      </c>
      <c r="D1115" s="10">
        <v>0</v>
      </c>
    </row>
    <row r="1116" spans="1:4" ht="15">
      <c r="A1116" s="22"/>
      <c r="B1116" s="3" t="s">
        <v>220</v>
      </c>
      <c r="C1116" s="9">
        <v>0</v>
      </c>
      <c r="D1116" s="10">
        <v>0</v>
      </c>
    </row>
    <row r="1117" spans="1:4" ht="15">
      <c r="A1117" s="22"/>
      <c r="B1117" s="3" t="s">
        <v>221</v>
      </c>
      <c r="C1117" s="9">
        <v>0</v>
      </c>
      <c r="D1117" s="10">
        <v>0</v>
      </c>
    </row>
    <row r="1118" spans="1:4" ht="15">
      <c r="A1118" s="22"/>
      <c r="B1118" s="3" t="s">
        <v>222</v>
      </c>
      <c r="C1118" s="9">
        <v>6.25E-2</v>
      </c>
      <c r="D1118" s="10">
        <v>2</v>
      </c>
    </row>
    <row r="1119" spans="1:4" ht="15">
      <c r="A1119" s="22"/>
      <c r="B1119" s="3" t="s">
        <v>223</v>
      </c>
      <c r="C1119" s="9">
        <v>0.53120000000000001</v>
      </c>
      <c r="D1119" s="10">
        <v>17</v>
      </c>
    </row>
    <row r="1120" spans="1:4" ht="15">
      <c r="A1120" s="22"/>
      <c r="B1120" s="3" t="s">
        <v>224</v>
      </c>
      <c r="C1120" s="9">
        <v>0.15620000000000001</v>
      </c>
      <c r="D1120" s="10">
        <v>5</v>
      </c>
    </row>
    <row r="1121" spans="1:4" ht="15">
      <c r="A1121" s="22"/>
      <c r="B1121" s="3" t="s">
        <v>225</v>
      </c>
      <c r="C1121" s="9">
        <v>3.1200000000000002E-2</v>
      </c>
      <c r="D1121" s="10">
        <v>1</v>
      </c>
    </row>
    <row r="1122" spans="1:4" ht="15">
      <c r="A1122" s="22"/>
      <c r="B1122" s="5" t="s">
        <v>30</v>
      </c>
      <c r="C1122" s="9">
        <v>1</v>
      </c>
      <c r="D1122" s="10">
        <v>32</v>
      </c>
    </row>
    <row r="1123" spans="1:4" ht="15" customHeight="1">
      <c r="A1123" s="21" t="s">
        <v>96</v>
      </c>
      <c r="B1123" s="3" t="s">
        <v>216</v>
      </c>
      <c r="C1123" s="9">
        <v>0</v>
      </c>
      <c r="D1123" s="10">
        <v>0</v>
      </c>
    </row>
    <row r="1124" spans="1:4" ht="15">
      <c r="A1124" s="22"/>
      <c r="B1124" s="3" t="s">
        <v>217</v>
      </c>
      <c r="C1124" s="9">
        <v>9.3800000000000008E-2</v>
      </c>
      <c r="D1124" s="10">
        <v>3</v>
      </c>
    </row>
    <row r="1125" spans="1:4" ht="15">
      <c r="A1125" s="22"/>
      <c r="B1125" s="3" t="s">
        <v>218</v>
      </c>
      <c r="C1125" s="9">
        <v>9.3800000000000008E-2</v>
      </c>
      <c r="D1125" s="10">
        <v>3</v>
      </c>
    </row>
    <row r="1126" spans="1:4" ht="15">
      <c r="A1126" s="22"/>
      <c r="B1126" s="3" t="s">
        <v>219</v>
      </c>
      <c r="C1126" s="9">
        <v>0</v>
      </c>
      <c r="D1126" s="10">
        <v>0</v>
      </c>
    </row>
    <row r="1127" spans="1:4" ht="15">
      <c r="A1127" s="22"/>
      <c r="B1127" s="3" t="s">
        <v>220</v>
      </c>
      <c r="C1127" s="9">
        <v>0</v>
      </c>
      <c r="D1127" s="10">
        <v>0</v>
      </c>
    </row>
    <row r="1128" spans="1:4" ht="15">
      <c r="A1128" s="22"/>
      <c r="B1128" s="3" t="s">
        <v>221</v>
      </c>
      <c r="C1128" s="9">
        <v>0</v>
      </c>
      <c r="D1128" s="10">
        <v>0</v>
      </c>
    </row>
    <row r="1129" spans="1:4" ht="15">
      <c r="A1129" s="22"/>
      <c r="B1129" s="3" t="s">
        <v>222</v>
      </c>
      <c r="C1129" s="9">
        <v>0.21879999999999999</v>
      </c>
      <c r="D1129" s="10">
        <v>7</v>
      </c>
    </row>
    <row r="1130" spans="1:4" ht="15">
      <c r="A1130" s="22"/>
      <c r="B1130" s="3" t="s">
        <v>223</v>
      </c>
      <c r="C1130" s="9">
        <v>0.53120000000000001</v>
      </c>
      <c r="D1130" s="10">
        <v>17</v>
      </c>
    </row>
    <row r="1131" spans="1:4" ht="15">
      <c r="A1131" s="22"/>
      <c r="B1131" s="3" t="s">
        <v>224</v>
      </c>
      <c r="C1131" s="9">
        <v>6.25E-2</v>
      </c>
      <c r="D1131" s="10">
        <v>2</v>
      </c>
    </row>
    <row r="1132" spans="1:4" ht="15">
      <c r="A1132" s="22"/>
      <c r="B1132" s="3" t="s">
        <v>225</v>
      </c>
      <c r="C1132" s="9">
        <v>0</v>
      </c>
      <c r="D1132" s="10">
        <v>0</v>
      </c>
    </row>
    <row r="1133" spans="1:4" ht="15">
      <c r="A1133" s="22"/>
      <c r="B1133" s="5" t="s">
        <v>30</v>
      </c>
      <c r="C1133" s="9">
        <v>1</v>
      </c>
      <c r="D1133" s="10">
        <v>32</v>
      </c>
    </row>
    <row r="1134" spans="1:4" ht="15" customHeight="1">
      <c r="A1134" s="21" t="s">
        <v>97</v>
      </c>
      <c r="B1134" s="3" t="s">
        <v>216</v>
      </c>
      <c r="C1134" s="9">
        <v>0</v>
      </c>
      <c r="D1134" s="10">
        <v>0</v>
      </c>
    </row>
    <row r="1135" spans="1:4" ht="15">
      <c r="A1135" s="22"/>
      <c r="B1135" s="3" t="s">
        <v>217</v>
      </c>
      <c r="C1135" s="9">
        <v>0.1</v>
      </c>
      <c r="D1135" s="10">
        <v>2</v>
      </c>
    </row>
    <row r="1136" spans="1:4" ht="15">
      <c r="A1136" s="22"/>
      <c r="B1136" s="3" t="s">
        <v>218</v>
      </c>
      <c r="C1136" s="9">
        <v>0</v>
      </c>
      <c r="D1136" s="10">
        <v>0</v>
      </c>
    </row>
    <row r="1137" spans="1:4" ht="15">
      <c r="A1137" s="22"/>
      <c r="B1137" s="3" t="s">
        <v>219</v>
      </c>
      <c r="C1137" s="9">
        <v>0</v>
      </c>
      <c r="D1137" s="10">
        <v>0</v>
      </c>
    </row>
    <row r="1138" spans="1:4" ht="15">
      <c r="A1138" s="22"/>
      <c r="B1138" s="3" t="s">
        <v>220</v>
      </c>
      <c r="C1138" s="9">
        <v>0.05</v>
      </c>
      <c r="D1138" s="10">
        <v>1</v>
      </c>
    </row>
    <row r="1139" spans="1:4" ht="15">
      <c r="A1139" s="22"/>
      <c r="B1139" s="3" t="s">
        <v>221</v>
      </c>
      <c r="C1139" s="9">
        <v>0.05</v>
      </c>
      <c r="D1139" s="10">
        <v>1</v>
      </c>
    </row>
    <row r="1140" spans="1:4" ht="15">
      <c r="A1140" s="22"/>
      <c r="B1140" s="3" t="s">
        <v>222</v>
      </c>
      <c r="C1140" s="9">
        <v>0.1</v>
      </c>
      <c r="D1140" s="10">
        <v>2</v>
      </c>
    </row>
    <row r="1141" spans="1:4" ht="15">
      <c r="A1141" s="22"/>
      <c r="B1141" s="3" t="s">
        <v>223</v>
      </c>
      <c r="C1141" s="9">
        <v>0.55000000000000004</v>
      </c>
      <c r="D1141" s="10">
        <v>11</v>
      </c>
    </row>
    <row r="1142" spans="1:4" ht="15">
      <c r="A1142" s="22"/>
      <c r="B1142" s="3" t="s">
        <v>224</v>
      </c>
      <c r="C1142" s="9">
        <v>0.15</v>
      </c>
      <c r="D1142" s="10">
        <v>3</v>
      </c>
    </row>
    <row r="1143" spans="1:4" ht="15">
      <c r="A1143" s="22"/>
      <c r="B1143" s="3" t="s">
        <v>225</v>
      </c>
      <c r="C1143" s="9">
        <v>0</v>
      </c>
      <c r="D1143" s="10">
        <v>0</v>
      </c>
    </row>
    <row r="1144" spans="1:4" ht="15">
      <c r="A1144" s="22"/>
      <c r="B1144" s="5" t="s">
        <v>30</v>
      </c>
      <c r="C1144" s="9">
        <v>1</v>
      </c>
      <c r="D1144" s="10">
        <v>20</v>
      </c>
    </row>
    <row r="1145" spans="1:4" ht="15" customHeight="1">
      <c r="A1145" s="21" t="s">
        <v>98</v>
      </c>
      <c r="B1145" s="3" t="s">
        <v>216</v>
      </c>
      <c r="C1145" s="9">
        <v>2.7400000000000001E-2</v>
      </c>
      <c r="D1145" s="10">
        <v>2</v>
      </c>
    </row>
    <row r="1146" spans="1:4" ht="15">
      <c r="A1146" s="22"/>
      <c r="B1146" s="3" t="s">
        <v>217</v>
      </c>
      <c r="C1146" s="9">
        <v>0.16440000000000002</v>
      </c>
      <c r="D1146" s="10">
        <v>12</v>
      </c>
    </row>
    <row r="1147" spans="1:4" ht="15">
      <c r="A1147" s="22"/>
      <c r="B1147" s="3" t="s">
        <v>218</v>
      </c>
      <c r="C1147" s="9">
        <v>5.4800000000000001E-2</v>
      </c>
      <c r="D1147" s="10">
        <v>4</v>
      </c>
    </row>
    <row r="1148" spans="1:4" ht="15">
      <c r="A1148" s="22"/>
      <c r="B1148" s="3" t="s">
        <v>219</v>
      </c>
      <c r="C1148" s="9">
        <v>2.7400000000000001E-2</v>
      </c>
      <c r="D1148" s="10">
        <v>2</v>
      </c>
    </row>
    <row r="1149" spans="1:4" ht="15">
      <c r="A1149" s="22"/>
      <c r="B1149" s="3" t="s">
        <v>220</v>
      </c>
      <c r="C1149" s="9">
        <v>1.37E-2</v>
      </c>
      <c r="D1149" s="10">
        <v>1</v>
      </c>
    </row>
    <row r="1150" spans="1:4" ht="15">
      <c r="A1150" s="22"/>
      <c r="B1150" s="3" t="s">
        <v>221</v>
      </c>
      <c r="C1150" s="9">
        <v>0</v>
      </c>
      <c r="D1150" s="10">
        <v>0</v>
      </c>
    </row>
    <row r="1151" spans="1:4" ht="15">
      <c r="A1151" s="22"/>
      <c r="B1151" s="3" t="s">
        <v>222</v>
      </c>
      <c r="C1151" s="9">
        <v>0.13699999999999998</v>
      </c>
      <c r="D1151" s="10">
        <v>10</v>
      </c>
    </row>
    <row r="1152" spans="1:4" ht="15">
      <c r="A1152" s="22"/>
      <c r="B1152" s="3" t="s">
        <v>223</v>
      </c>
      <c r="C1152" s="9">
        <v>0.54789999999999994</v>
      </c>
      <c r="D1152" s="10">
        <v>40</v>
      </c>
    </row>
    <row r="1153" spans="1:4" ht="15">
      <c r="A1153" s="22"/>
      <c r="B1153" s="3" t="s">
        <v>224</v>
      </c>
      <c r="C1153" s="9">
        <v>2.7400000000000001E-2</v>
      </c>
      <c r="D1153" s="10">
        <v>2</v>
      </c>
    </row>
    <row r="1154" spans="1:4" ht="15">
      <c r="A1154" s="22"/>
      <c r="B1154" s="3" t="s">
        <v>225</v>
      </c>
      <c r="C1154" s="9">
        <v>0</v>
      </c>
      <c r="D1154" s="10">
        <v>0</v>
      </c>
    </row>
    <row r="1155" spans="1:4" ht="15">
      <c r="A1155" s="22"/>
      <c r="B1155" s="5" t="s">
        <v>30</v>
      </c>
      <c r="C1155" s="9">
        <v>1</v>
      </c>
      <c r="D1155" s="10">
        <v>73</v>
      </c>
    </row>
    <row r="1156" spans="1:4" ht="15" customHeight="1">
      <c r="A1156" s="21" t="s">
        <v>99</v>
      </c>
      <c r="B1156" s="3" t="s">
        <v>216</v>
      </c>
      <c r="C1156" s="9">
        <v>0</v>
      </c>
      <c r="D1156" s="10">
        <v>0</v>
      </c>
    </row>
    <row r="1157" spans="1:4" ht="15">
      <c r="A1157" s="22"/>
      <c r="B1157" s="3" t="s">
        <v>217</v>
      </c>
      <c r="C1157" s="9">
        <v>0.16670000000000001</v>
      </c>
      <c r="D1157" s="10">
        <v>4</v>
      </c>
    </row>
    <row r="1158" spans="1:4" ht="15">
      <c r="A1158" s="22"/>
      <c r="B1158" s="3" t="s">
        <v>218</v>
      </c>
      <c r="C1158" s="9">
        <v>8.3299999999999999E-2</v>
      </c>
      <c r="D1158" s="10">
        <v>2</v>
      </c>
    </row>
    <row r="1159" spans="1:4" ht="15">
      <c r="A1159" s="22"/>
      <c r="B1159" s="3" t="s">
        <v>219</v>
      </c>
      <c r="C1159" s="9">
        <v>0</v>
      </c>
      <c r="D1159" s="10">
        <v>0</v>
      </c>
    </row>
    <row r="1160" spans="1:4" ht="15">
      <c r="A1160" s="22"/>
      <c r="B1160" s="3" t="s">
        <v>220</v>
      </c>
      <c r="C1160" s="9">
        <v>4.1700000000000001E-2</v>
      </c>
      <c r="D1160" s="10">
        <v>1</v>
      </c>
    </row>
    <row r="1161" spans="1:4" ht="15">
      <c r="A1161" s="22"/>
      <c r="B1161" s="3" t="s">
        <v>221</v>
      </c>
      <c r="C1161" s="9">
        <v>0</v>
      </c>
      <c r="D1161" s="10">
        <v>0</v>
      </c>
    </row>
    <row r="1162" spans="1:4" ht="15">
      <c r="A1162" s="22"/>
      <c r="B1162" s="3" t="s">
        <v>222</v>
      </c>
      <c r="C1162" s="9">
        <v>4.1700000000000001E-2</v>
      </c>
      <c r="D1162" s="10">
        <v>1</v>
      </c>
    </row>
    <row r="1163" spans="1:4" ht="15">
      <c r="A1163" s="22"/>
      <c r="B1163" s="3" t="s">
        <v>223</v>
      </c>
      <c r="C1163" s="9">
        <v>0.58329999999999993</v>
      </c>
      <c r="D1163" s="10">
        <v>14</v>
      </c>
    </row>
    <row r="1164" spans="1:4" ht="15">
      <c r="A1164" s="22"/>
      <c r="B1164" s="3" t="s">
        <v>224</v>
      </c>
      <c r="C1164" s="9">
        <v>4.1700000000000001E-2</v>
      </c>
      <c r="D1164" s="10">
        <v>1</v>
      </c>
    </row>
    <row r="1165" spans="1:4" ht="15">
      <c r="A1165" s="22"/>
      <c r="B1165" s="3" t="s">
        <v>225</v>
      </c>
      <c r="C1165" s="9">
        <v>4.1700000000000001E-2</v>
      </c>
      <c r="D1165" s="10">
        <v>1</v>
      </c>
    </row>
    <row r="1166" spans="1:4" ht="15">
      <c r="A1166" s="22"/>
      <c r="B1166" s="5" t="s">
        <v>30</v>
      </c>
      <c r="C1166" s="9">
        <v>1</v>
      </c>
      <c r="D1166" s="10">
        <v>24</v>
      </c>
    </row>
    <row r="1167" spans="1:4" ht="15" customHeight="1">
      <c r="A1167" s="21" t="s">
        <v>100</v>
      </c>
      <c r="B1167" s="3" t="s">
        <v>216</v>
      </c>
      <c r="C1167" s="9">
        <v>0</v>
      </c>
      <c r="D1167" s="10">
        <v>0</v>
      </c>
    </row>
    <row r="1168" spans="1:4" ht="15">
      <c r="A1168" s="22"/>
      <c r="B1168" s="3" t="s">
        <v>217</v>
      </c>
      <c r="C1168" s="9">
        <v>0.16670000000000001</v>
      </c>
      <c r="D1168" s="10">
        <v>1</v>
      </c>
    </row>
    <row r="1169" spans="1:4" ht="15">
      <c r="A1169" s="22"/>
      <c r="B1169" s="3" t="s">
        <v>218</v>
      </c>
      <c r="C1169" s="9">
        <v>0</v>
      </c>
      <c r="D1169" s="10">
        <v>0</v>
      </c>
    </row>
    <row r="1170" spans="1:4" ht="15">
      <c r="A1170" s="22"/>
      <c r="B1170" s="3" t="s">
        <v>219</v>
      </c>
      <c r="C1170" s="9">
        <v>0.16670000000000001</v>
      </c>
      <c r="D1170" s="10">
        <v>1</v>
      </c>
    </row>
    <row r="1171" spans="1:4" ht="15">
      <c r="A1171" s="22"/>
      <c r="B1171" s="3" t="s">
        <v>220</v>
      </c>
      <c r="C1171" s="9">
        <v>0</v>
      </c>
      <c r="D1171" s="10">
        <v>0</v>
      </c>
    </row>
    <row r="1172" spans="1:4" ht="15">
      <c r="A1172" s="22"/>
      <c r="B1172" s="3" t="s">
        <v>221</v>
      </c>
      <c r="C1172" s="9">
        <v>0</v>
      </c>
      <c r="D1172" s="10">
        <v>0</v>
      </c>
    </row>
    <row r="1173" spans="1:4" ht="15">
      <c r="A1173" s="22"/>
      <c r="B1173" s="3" t="s">
        <v>222</v>
      </c>
      <c r="C1173" s="9">
        <v>0</v>
      </c>
      <c r="D1173" s="10">
        <v>0</v>
      </c>
    </row>
    <row r="1174" spans="1:4" ht="15">
      <c r="A1174" s="22"/>
      <c r="B1174" s="3" t="s">
        <v>223</v>
      </c>
      <c r="C1174" s="9">
        <v>0.66670000000000007</v>
      </c>
      <c r="D1174" s="10">
        <v>4</v>
      </c>
    </row>
    <row r="1175" spans="1:4" ht="15">
      <c r="A1175" s="22"/>
      <c r="B1175" s="3" t="s">
        <v>224</v>
      </c>
      <c r="C1175" s="9">
        <v>0</v>
      </c>
      <c r="D1175" s="10">
        <v>0</v>
      </c>
    </row>
    <row r="1176" spans="1:4" ht="15">
      <c r="A1176" s="22"/>
      <c r="B1176" s="3" t="s">
        <v>225</v>
      </c>
      <c r="C1176" s="9">
        <v>0</v>
      </c>
      <c r="D1176" s="10">
        <v>0</v>
      </c>
    </row>
    <row r="1177" spans="1:4" ht="15">
      <c r="A1177" s="22"/>
      <c r="B1177" s="5" t="s">
        <v>30</v>
      </c>
      <c r="C1177" s="9">
        <v>1</v>
      </c>
      <c r="D1177" s="10">
        <v>6</v>
      </c>
    </row>
    <row r="1178" spans="1:4" ht="15" customHeight="1">
      <c r="A1178" s="21" t="s">
        <v>101</v>
      </c>
      <c r="B1178" s="3" t="s">
        <v>216</v>
      </c>
      <c r="C1178" s="9">
        <v>0</v>
      </c>
      <c r="D1178" s="10">
        <v>0</v>
      </c>
    </row>
    <row r="1179" spans="1:4" ht="15">
      <c r="A1179" s="22"/>
      <c r="B1179" s="3" t="s">
        <v>217</v>
      </c>
      <c r="C1179" s="9">
        <v>9.0899999999999995E-2</v>
      </c>
      <c r="D1179" s="10">
        <v>1</v>
      </c>
    </row>
    <row r="1180" spans="1:4" ht="15">
      <c r="A1180" s="22"/>
      <c r="B1180" s="3" t="s">
        <v>218</v>
      </c>
      <c r="C1180" s="9">
        <v>0</v>
      </c>
      <c r="D1180" s="10">
        <v>0</v>
      </c>
    </row>
    <row r="1181" spans="1:4" ht="15">
      <c r="A1181" s="22"/>
      <c r="B1181" s="3" t="s">
        <v>219</v>
      </c>
      <c r="C1181" s="9">
        <v>0</v>
      </c>
      <c r="D1181" s="10">
        <v>0</v>
      </c>
    </row>
    <row r="1182" spans="1:4" ht="15">
      <c r="A1182" s="22"/>
      <c r="B1182" s="3" t="s">
        <v>220</v>
      </c>
      <c r="C1182" s="9">
        <v>0</v>
      </c>
      <c r="D1182" s="10">
        <v>0</v>
      </c>
    </row>
    <row r="1183" spans="1:4" ht="15">
      <c r="A1183" s="22"/>
      <c r="B1183" s="3" t="s">
        <v>221</v>
      </c>
      <c r="C1183" s="9">
        <v>0</v>
      </c>
      <c r="D1183" s="10">
        <v>0</v>
      </c>
    </row>
    <row r="1184" spans="1:4" ht="15">
      <c r="A1184" s="22"/>
      <c r="B1184" s="3" t="s">
        <v>222</v>
      </c>
      <c r="C1184" s="9">
        <v>9.0899999999999995E-2</v>
      </c>
      <c r="D1184" s="10">
        <v>1</v>
      </c>
    </row>
    <row r="1185" spans="1:33" ht="15">
      <c r="A1185" s="22"/>
      <c r="B1185" s="3" t="s">
        <v>223</v>
      </c>
      <c r="C1185" s="9">
        <v>0.54549999999999998</v>
      </c>
      <c r="D1185" s="10">
        <v>6</v>
      </c>
    </row>
    <row r="1186" spans="1:33" ht="15">
      <c r="A1186" s="22"/>
      <c r="B1186" s="3" t="s">
        <v>224</v>
      </c>
      <c r="C1186" s="9">
        <v>0.2727</v>
      </c>
      <c r="D1186" s="10">
        <v>3</v>
      </c>
    </row>
    <row r="1187" spans="1:33" ht="15">
      <c r="A1187" s="22"/>
      <c r="B1187" s="3" t="s">
        <v>225</v>
      </c>
      <c r="C1187" s="9">
        <v>0</v>
      </c>
      <c r="D1187" s="10">
        <v>0</v>
      </c>
    </row>
    <row r="1188" spans="1:33" ht="15">
      <c r="A1188" s="23"/>
      <c r="B1188" s="14" t="s">
        <v>30</v>
      </c>
      <c r="C1188" s="7">
        <v>1</v>
      </c>
      <c r="D1188" s="8">
        <v>11</v>
      </c>
    </row>
    <row r="1190" spans="1:33" ht="15" customHeight="1">
      <c r="A1190" s="2" t="s">
        <v>102</v>
      </c>
    </row>
    <row r="1191" spans="1:33" ht="15" customHeight="1">
      <c r="A1191" s="1" t="s">
        <v>1</v>
      </c>
      <c r="B1191" s="1" t="s">
        <v>235</v>
      </c>
    </row>
    <row r="1192" spans="1:33" ht="15" customHeight="1">
      <c r="A1192" s="1" t="s">
        <v>11</v>
      </c>
      <c r="B1192" s="1" t="s">
        <v>12</v>
      </c>
    </row>
    <row r="1194" spans="1:33" ht="30" customHeight="1">
      <c r="A1194" s="6" t="s">
        <v>13</v>
      </c>
      <c r="B1194" s="24" t="s">
        <v>236</v>
      </c>
      <c r="C1194" s="25"/>
      <c r="D1194" s="27" t="s">
        <v>260</v>
      </c>
      <c r="E1194" s="25"/>
      <c r="F1194" s="27" t="s">
        <v>261</v>
      </c>
      <c r="G1194" s="25"/>
      <c r="H1194" s="27" t="s">
        <v>262</v>
      </c>
      <c r="I1194" s="25"/>
      <c r="J1194" s="27" t="s">
        <v>263</v>
      </c>
      <c r="K1194" s="25"/>
      <c r="L1194" s="27" t="s">
        <v>264</v>
      </c>
      <c r="M1194" s="25"/>
      <c r="N1194" s="27" t="s">
        <v>265</v>
      </c>
      <c r="O1194" s="25"/>
      <c r="P1194" s="27" t="s">
        <v>266</v>
      </c>
      <c r="Q1194" s="25"/>
      <c r="R1194" s="27" t="s">
        <v>267</v>
      </c>
      <c r="S1194" s="25"/>
      <c r="T1194" s="27" t="s">
        <v>268</v>
      </c>
      <c r="U1194" s="25"/>
      <c r="V1194" s="27" t="s">
        <v>269</v>
      </c>
      <c r="W1194" s="25"/>
      <c r="X1194" s="27" t="s">
        <v>270</v>
      </c>
      <c r="Y1194" s="25"/>
      <c r="Z1194" s="27" t="s">
        <v>271</v>
      </c>
      <c r="AA1194" s="25"/>
      <c r="AB1194" s="27" t="s">
        <v>117</v>
      </c>
      <c r="AC1194" s="25"/>
      <c r="AD1194" s="27" t="s">
        <v>272</v>
      </c>
      <c r="AE1194" s="25"/>
      <c r="AF1194" s="27" t="s">
        <v>273</v>
      </c>
      <c r="AG1194" s="26"/>
    </row>
    <row r="1195" spans="1:33" ht="15" customHeight="1">
      <c r="A1195" s="12" t="s">
        <v>216</v>
      </c>
      <c r="B1195" s="9">
        <v>6.5000000000000006E-3</v>
      </c>
      <c r="C1195" s="5">
        <v>2</v>
      </c>
      <c r="D1195" s="13">
        <v>0</v>
      </c>
      <c r="E1195" s="4">
        <v>0</v>
      </c>
      <c r="F1195" s="13">
        <v>0</v>
      </c>
      <c r="G1195" s="4">
        <v>0</v>
      </c>
      <c r="H1195" s="13">
        <v>0</v>
      </c>
      <c r="I1195" s="4">
        <v>0</v>
      </c>
      <c r="J1195" s="13">
        <v>0</v>
      </c>
      <c r="K1195" s="4">
        <v>0</v>
      </c>
      <c r="L1195" s="13">
        <v>2.2700000000000001E-2</v>
      </c>
      <c r="M1195" s="4">
        <v>1</v>
      </c>
      <c r="N1195" s="13">
        <v>0</v>
      </c>
      <c r="O1195" s="4">
        <v>0</v>
      </c>
      <c r="P1195" s="13">
        <v>0</v>
      </c>
      <c r="Q1195" s="4">
        <v>0</v>
      </c>
      <c r="R1195" s="13">
        <v>0</v>
      </c>
      <c r="S1195" s="4">
        <v>0</v>
      </c>
      <c r="T1195" s="13">
        <v>0</v>
      </c>
      <c r="U1195" s="4">
        <v>0</v>
      </c>
      <c r="V1195" s="13">
        <v>0</v>
      </c>
      <c r="W1195" s="4">
        <v>0</v>
      </c>
      <c r="X1195" s="13">
        <v>0</v>
      </c>
      <c r="Y1195" s="4">
        <v>0</v>
      </c>
      <c r="Z1195" s="13">
        <v>0</v>
      </c>
      <c r="AA1195" s="4">
        <v>0</v>
      </c>
      <c r="AB1195" s="13">
        <v>0</v>
      </c>
      <c r="AC1195" s="4">
        <v>0</v>
      </c>
      <c r="AD1195" s="13">
        <v>0.5</v>
      </c>
      <c r="AE1195" s="4">
        <v>1</v>
      </c>
      <c r="AF1195" s="13">
        <v>0</v>
      </c>
      <c r="AG1195" s="18">
        <v>0</v>
      </c>
    </row>
    <row r="1196" spans="1:33" ht="15">
      <c r="A1196" s="12" t="s">
        <v>217</v>
      </c>
      <c r="B1196" s="9">
        <v>0.13070000000000001</v>
      </c>
      <c r="C1196" s="5">
        <v>40</v>
      </c>
      <c r="D1196" s="13">
        <v>0.21739999999999998</v>
      </c>
      <c r="E1196" s="4">
        <v>5</v>
      </c>
      <c r="F1196" s="13">
        <v>3.4500000000000003E-2</v>
      </c>
      <c r="G1196" s="4">
        <v>1</v>
      </c>
      <c r="H1196" s="13">
        <v>5.8799999999999998E-2</v>
      </c>
      <c r="I1196" s="4">
        <v>2</v>
      </c>
      <c r="J1196" s="13">
        <v>0.11289999999999999</v>
      </c>
      <c r="K1196" s="4">
        <v>7</v>
      </c>
      <c r="L1196" s="13">
        <v>0.15909999999999999</v>
      </c>
      <c r="M1196" s="4">
        <v>7</v>
      </c>
      <c r="N1196" s="13">
        <v>0.1026</v>
      </c>
      <c r="O1196" s="4">
        <v>4</v>
      </c>
      <c r="P1196" s="13">
        <v>0.1875</v>
      </c>
      <c r="Q1196" s="4">
        <v>3</v>
      </c>
      <c r="R1196" s="13">
        <v>0.15380000000000002</v>
      </c>
      <c r="S1196" s="4">
        <v>2</v>
      </c>
      <c r="T1196" s="13">
        <v>0</v>
      </c>
      <c r="U1196" s="4">
        <v>0</v>
      </c>
      <c r="V1196" s="13">
        <v>0.25</v>
      </c>
      <c r="W1196" s="4">
        <v>1</v>
      </c>
      <c r="X1196" s="13">
        <v>0</v>
      </c>
      <c r="Y1196" s="4">
        <v>0</v>
      </c>
      <c r="Z1196" s="13">
        <v>0.66670000000000007</v>
      </c>
      <c r="AA1196" s="4">
        <v>2</v>
      </c>
      <c r="AB1196" s="13">
        <v>0</v>
      </c>
      <c r="AC1196" s="4">
        <v>0</v>
      </c>
      <c r="AD1196" s="13">
        <v>0</v>
      </c>
      <c r="AE1196" s="4">
        <v>0</v>
      </c>
      <c r="AF1196" s="13">
        <v>0.2069</v>
      </c>
      <c r="AG1196" s="18">
        <v>6</v>
      </c>
    </row>
    <row r="1197" spans="1:33" ht="15">
      <c r="A1197" s="12" t="s">
        <v>218</v>
      </c>
      <c r="B1197" s="9">
        <v>4.58E-2</v>
      </c>
      <c r="C1197" s="5">
        <v>14</v>
      </c>
      <c r="D1197" s="13">
        <v>4.3499999999999997E-2</v>
      </c>
      <c r="E1197" s="4">
        <v>1</v>
      </c>
      <c r="F1197" s="13">
        <v>0.10339999999999999</v>
      </c>
      <c r="G1197" s="4">
        <v>3</v>
      </c>
      <c r="H1197" s="13">
        <v>5.8799999999999998E-2</v>
      </c>
      <c r="I1197" s="4">
        <v>2</v>
      </c>
      <c r="J1197" s="13">
        <v>3.2300000000000002E-2</v>
      </c>
      <c r="K1197" s="4">
        <v>2</v>
      </c>
      <c r="L1197" s="13">
        <v>2.2700000000000001E-2</v>
      </c>
      <c r="M1197" s="4">
        <v>1</v>
      </c>
      <c r="N1197" s="13">
        <v>7.690000000000001E-2</v>
      </c>
      <c r="O1197" s="4">
        <v>3</v>
      </c>
      <c r="P1197" s="13">
        <v>0</v>
      </c>
      <c r="Q1197" s="4">
        <v>0</v>
      </c>
      <c r="R1197" s="13">
        <v>7.690000000000001E-2</v>
      </c>
      <c r="S1197" s="4">
        <v>1</v>
      </c>
      <c r="T1197" s="13">
        <v>0</v>
      </c>
      <c r="U1197" s="4">
        <v>0</v>
      </c>
      <c r="V1197" s="13">
        <v>0</v>
      </c>
      <c r="W1197" s="4">
        <v>0</v>
      </c>
      <c r="X1197" s="13">
        <v>0</v>
      </c>
      <c r="Y1197" s="4">
        <v>0</v>
      </c>
      <c r="Z1197" s="13">
        <v>0</v>
      </c>
      <c r="AA1197" s="4">
        <v>0</v>
      </c>
      <c r="AB1197" s="13">
        <v>0</v>
      </c>
      <c r="AC1197" s="4">
        <v>0</v>
      </c>
      <c r="AD1197" s="13">
        <v>0</v>
      </c>
      <c r="AE1197" s="4">
        <v>0</v>
      </c>
      <c r="AF1197" s="13">
        <v>3.4500000000000003E-2</v>
      </c>
      <c r="AG1197" s="18">
        <v>1</v>
      </c>
    </row>
    <row r="1198" spans="1:33" ht="15">
      <c r="A1198" s="12" t="s">
        <v>219</v>
      </c>
      <c r="B1198" s="9">
        <v>9.7999999999999997E-3</v>
      </c>
      <c r="C1198" s="5">
        <v>3</v>
      </c>
      <c r="D1198" s="13">
        <v>4.3499999999999997E-2</v>
      </c>
      <c r="E1198" s="4">
        <v>1</v>
      </c>
      <c r="F1198" s="13">
        <v>3.4500000000000003E-2</v>
      </c>
      <c r="G1198" s="4">
        <v>1</v>
      </c>
      <c r="H1198" s="13">
        <v>0</v>
      </c>
      <c r="I1198" s="4">
        <v>0</v>
      </c>
      <c r="J1198" s="13">
        <v>1.61E-2</v>
      </c>
      <c r="K1198" s="4">
        <v>1</v>
      </c>
      <c r="L1198" s="13">
        <v>0</v>
      </c>
      <c r="M1198" s="4">
        <v>0</v>
      </c>
      <c r="N1198" s="13">
        <v>0</v>
      </c>
      <c r="O1198" s="4">
        <v>0</v>
      </c>
      <c r="P1198" s="13">
        <v>0</v>
      </c>
      <c r="Q1198" s="4">
        <v>0</v>
      </c>
      <c r="R1198" s="13">
        <v>0</v>
      </c>
      <c r="S1198" s="4">
        <v>0</v>
      </c>
      <c r="T1198" s="13">
        <v>0</v>
      </c>
      <c r="U1198" s="4">
        <v>0</v>
      </c>
      <c r="V1198" s="13">
        <v>0</v>
      </c>
      <c r="W1198" s="4">
        <v>0</v>
      </c>
      <c r="X1198" s="13">
        <v>0</v>
      </c>
      <c r="Y1198" s="4">
        <v>0</v>
      </c>
      <c r="Z1198" s="13">
        <v>0</v>
      </c>
      <c r="AA1198" s="4">
        <v>0</v>
      </c>
      <c r="AB1198" s="13">
        <v>0</v>
      </c>
      <c r="AC1198" s="4">
        <v>0</v>
      </c>
      <c r="AD1198" s="13">
        <v>0</v>
      </c>
      <c r="AE1198" s="4">
        <v>0</v>
      </c>
      <c r="AF1198" s="13">
        <v>0</v>
      </c>
      <c r="AG1198" s="18">
        <v>0</v>
      </c>
    </row>
    <row r="1199" spans="1:33" ht="15">
      <c r="A1199" s="12" t="s">
        <v>220</v>
      </c>
      <c r="B1199" s="9">
        <v>1.3100000000000001E-2</v>
      </c>
      <c r="C1199" s="5">
        <v>4</v>
      </c>
      <c r="D1199" s="13">
        <v>0</v>
      </c>
      <c r="E1199" s="4">
        <v>0</v>
      </c>
      <c r="F1199" s="13">
        <v>3.4500000000000003E-2</v>
      </c>
      <c r="G1199" s="4">
        <v>1</v>
      </c>
      <c r="H1199" s="13">
        <v>0</v>
      </c>
      <c r="I1199" s="4">
        <v>0</v>
      </c>
      <c r="J1199" s="13">
        <v>0</v>
      </c>
      <c r="K1199" s="4">
        <v>0</v>
      </c>
      <c r="L1199" s="13">
        <v>0</v>
      </c>
      <c r="M1199" s="4">
        <v>0</v>
      </c>
      <c r="N1199" s="13">
        <v>2.5600000000000001E-2</v>
      </c>
      <c r="O1199" s="4">
        <v>1</v>
      </c>
      <c r="P1199" s="13">
        <v>0</v>
      </c>
      <c r="Q1199" s="4">
        <v>0</v>
      </c>
      <c r="R1199" s="13">
        <v>0</v>
      </c>
      <c r="S1199" s="4">
        <v>0</v>
      </c>
      <c r="T1199" s="13">
        <v>0.16670000000000001</v>
      </c>
      <c r="U1199" s="4">
        <v>1</v>
      </c>
      <c r="V1199" s="13">
        <v>0</v>
      </c>
      <c r="W1199" s="4">
        <v>0</v>
      </c>
      <c r="X1199" s="13">
        <v>0</v>
      </c>
      <c r="Y1199" s="4">
        <v>0</v>
      </c>
      <c r="Z1199" s="13">
        <v>0</v>
      </c>
      <c r="AA1199" s="4">
        <v>0</v>
      </c>
      <c r="AB1199" s="13">
        <v>0</v>
      </c>
      <c r="AC1199" s="4">
        <v>0</v>
      </c>
      <c r="AD1199" s="13">
        <v>0</v>
      </c>
      <c r="AE1199" s="4">
        <v>0</v>
      </c>
      <c r="AF1199" s="13">
        <v>3.4500000000000003E-2</v>
      </c>
      <c r="AG1199" s="18">
        <v>1</v>
      </c>
    </row>
    <row r="1200" spans="1:33" ht="15">
      <c r="A1200" s="12" t="s">
        <v>221</v>
      </c>
      <c r="B1200" s="9">
        <v>3.3E-3</v>
      </c>
      <c r="C1200" s="5">
        <v>1</v>
      </c>
      <c r="D1200" s="13">
        <v>0</v>
      </c>
      <c r="E1200" s="4">
        <v>0</v>
      </c>
      <c r="F1200" s="13">
        <v>0</v>
      </c>
      <c r="G1200" s="4">
        <v>0</v>
      </c>
      <c r="H1200" s="13">
        <v>0</v>
      </c>
      <c r="I1200" s="4">
        <v>0</v>
      </c>
      <c r="J1200" s="13">
        <v>1.61E-2</v>
      </c>
      <c r="K1200" s="4">
        <v>1</v>
      </c>
      <c r="L1200" s="13">
        <v>0</v>
      </c>
      <c r="M1200" s="4">
        <v>0</v>
      </c>
      <c r="N1200" s="13">
        <v>0</v>
      </c>
      <c r="O1200" s="4">
        <v>0</v>
      </c>
      <c r="P1200" s="13">
        <v>0</v>
      </c>
      <c r="Q1200" s="4">
        <v>0</v>
      </c>
      <c r="R1200" s="13">
        <v>0</v>
      </c>
      <c r="S1200" s="4">
        <v>0</v>
      </c>
      <c r="T1200" s="13">
        <v>0</v>
      </c>
      <c r="U1200" s="4">
        <v>0</v>
      </c>
      <c r="V1200" s="13">
        <v>0</v>
      </c>
      <c r="W1200" s="4">
        <v>0</v>
      </c>
      <c r="X1200" s="13">
        <v>0</v>
      </c>
      <c r="Y1200" s="4">
        <v>0</v>
      </c>
      <c r="Z1200" s="13">
        <v>0</v>
      </c>
      <c r="AA1200" s="4">
        <v>0</v>
      </c>
      <c r="AB1200" s="13">
        <v>0</v>
      </c>
      <c r="AC1200" s="4">
        <v>0</v>
      </c>
      <c r="AD1200" s="13">
        <v>0</v>
      </c>
      <c r="AE1200" s="4">
        <v>0</v>
      </c>
      <c r="AF1200" s="13">
        <v>0</v>
      </c>
      <c r="AG1200" s="18">
        <v>0</v>
      </c>
    </row>
    <row r="1201" spans="1:33" ht="15">
      <c r="A1201" s="12" t="s">
        <v>222</v>
      </c>
      <c r="B1201" s="9">
        <v>0.12089999999999999</v>
      </c>
      <c r="C1201" s="5">
        <v>37</v>
      </c>
      <c r="D1201" s="13">
        <v>8.6999999999999994E-2</v>
      </c>
      <c r="E1201" s="4">
        <v>2</v>
      </c>
      <c r="F1201" s="13">
        <v>6.9000000000000006E-2</v>
      </c>
      <c r="G1201" s="4">
        <v>2</v>
      </c>
      <c r="H1201" s="13">
        <v>0.14710000000000001</v>
      </c>
      <c r="I1201" s="4">
        <v>5</v>
      </c>
      <c r="J1201" s="13">
        <v>0.1613</v>
      </c>
      <c r="K1201" s="4">
        <v>10</v>
      </c>
      <c r="L1201" s="13">
        <v>6.8199999999999997E-2</v>
      </c>
      <c r="M1201" s="4">
        <v>3</v>
      </c>
      <c r="N1201" s="13">
        <v>0.2051</v>
      </c>
      <c r="O1201" s="4">
        <v>8</v>
      </c>
      <c r="P1201" s="13">
        <v>6.25E-2</v>
      </c>
      <c r="Q1201" s="4">
        <v>1</v>
      </c>
      <c r="R1201" s="13">
        <v>0</v>
      </c>
      <c r="S1201" s="4">
        <v>0</v>
      </c>
      <c r="T1201" s="13">
        <v>0.16670000000000001</v>
      </c>
      <c r="U1201" s="4">
        <v>1</v>
      </c>
      <c r="V1201" s="13">
        <v>0</v>
      </c>
      <c r="W1201" s="4">
        <v>0</v>
      </c>
      <c r="X1201" s="13">
        <v>0</v>
      </c>
      <c r="Y1201" s="4">
        <v>0</v>
      </c>
      <c r="Z1201" s="13">
        <v>0</v>
      </c>
      <c r="AA1201" s="4">
        <v>0</v>
      </c>
      <c r="AB1201" s="13">
        <v>0</v>
      </c>
      <c r="AC1201" s="4">
        <v>0</v>
      </c>
      <c r="AD1201" s="13">
        <v>0.5</v>
      </c>
      <c r="AE1201" s="4">
        <v>1</v>
      </c>
      <c r="AF1201" s="13">
        <v>0.13789999999999999</v>
      </c>
      <c r="AG1201" s="18">
        <v>4</v>
      </c>
    </row>
    <row r="1202" spans="1:33" ht="15">
      <c r="A1202" s="12" t="s">
        <v>223</v>
      </c>
      <c r="B1202" s="9">
        <v>0.58169999999999999</v>
      </c>
      <c r="C1202" s="5">
        <v>178</v>
      </c>
      <c r="D1202" s="13">
        <v>0.4783</v>
      </c>
      <c r="E1202" s="4">
        <v>11</v>
      </c>
      <c r="F1202" s="13">
        <v>0.62070000000000003</v>
      </c>
      <c r="G1202" s="4">
        <v>18</v>
      </c>
      <c r="H1202" s="13">
        <v>0.6765000000000001</v>
      </c>
      <c r="I1202" s="4">
        <v>23</v>
      </c>
      <c r="J1202" s="13">
        <v>0.5968</v>
      </c>
      <c r="K1202" s="4">
        <v>37</v>
      </c>
      <c r="L1202" s="13">
        <v>0.59089999999999998</v>
      </c>
      <c r="M1202" s="4">
        <v>26</v>
      </c>
      <c r="N1202" s="13">
        <v>0.53849999999999998</v>
      </c>
      <c r="O1202" s="4">
        <v>21</v>
      </c>
      <c r="P1202" s="13">
        <v>0.5625</v>
      </c>
      <c r="Q1202" s="4">
        <v>9</v>
      </c>
      <c r="R1202" s="13">
        <v>0.69230000000000003</v>
      </c>
      <c r="S1202" s="4">
        <v>9</v>
      </c>
      <c r="T1202" s="13">
        <v>0.66670000000000007</v>
      </c>
      <c r="U1202" s="4">
        <v>4</v>
      </c>
      <c r="V1202" s="13">
        <v>0.75</v>
      </c>
      <c r="W1202" s="4">
        <v>3</v>
      </c>
      <c r="X1202" s="13">
        <v>1</v>
      </c>
      <c r="Y1202" s="4">
        <v>1</v>
      </c>
      <c r="Z1202" s="13">
        <v>0</v>
      </c>
      <c r="AA1202" s="4">
        <v>0</v>
      </c>
      <c r="AB1202" s="13">
        <v>1</v>
      </c>
      <c r="AC1202" s="4">
        <v>1</v>
      </c>
      <c r="AD1202" s="13">
        <v>0</v>
      </c>
      <c r="AE1202" s="4">
        <v>0</v>
      </c>
      <c r="AF1202" s="13">
        <v>0.51719999999999999</v>
      </c>
      <c r="AG1202" s="18">
        <v>15</v>
      </c>
    </row>
    <row r="1203" spans="1:33" ht="15">
      <c r="A1203" s="12" t="s">
        <v>224</v>
      </c>
      <c r="B1203" s="9">
        <v>8.1699999999999995E-2</v>
      </c>
      <c r="C1203" s="5">
        <v>25</v>
      </c>
      <c r="D1203" s="13">
        <v>0.13039999999999999</v>
      </c>
      <c r="E1203" s="4">
        <v>3</v>
      </c>
      <c r="F1203" s="13">
        <v>0.10339999999999999</v>
      </c>
      <c r="G1203" s="4">
        <v>3</v>
      </c>
      <c r="H1203" s="13">
        <v>5.8799999999999998E-2</v>
      </c>
      <c r="I1203" s="4">
        <v>2</v>
      </c>
      <c r="J1203" s="13">
        <v>6.4500000000000002E-2</v>
      </c>
      <c r="K1203" s="4">
        <v>4</v>
      </c>
      <c r="L1203" s="13">
        <v>0.11359999999999999</v>
      </c>
      <c r="M1203" s="4">
        <v>5</v>
      </c>
      <c r="N1203" s="13">
        <v>5.1299999999999998E-2</v>
      </c>
      <c r="O1203" s="4">
        <v>2</v>
      </c>
      <c r="P1203" s="13">
        <v>0.1875</v>
      </c>
      <c r="Q1203" s="4">
        <v>3</v>
      </c>
      <c r="R1203" s="13">
        <v>7.690000000000001E-2</v>
      </c>
      <c r="S1203" s="4">
        <v>1</v>
      </c>
      <c r="T1203" s="13">
        <v>0</v>
      </c>
      <c r="U1203" s="4">
        <v>0</v>
      </c>
      <c r="V1203" s="13">
        <v>0</v>
      </c>
      <c r="W1203" s="4">
        <v>0</v>
      </c>
      <c r="X1203" s="13">
        <v>0</v>
      </c>
      <c r="Y1203" s="4">
        <v>0</v>
      </c>
      <c r="Z1203" s="13">
        <v>0</v>
      </c>
      <c r="AA1203" s="4">
        <v>0</v>
      </c>
      <c r="AB1203" s="13">
        <v>0</v>
      </c>
      <c r="AC1203" s="4">
        <v>0</v>
      </c>
      <c r="AD1203" s="13">
        <v>0</v>
      </c>
      <c r="AE1203" s="4">
        <v>0</v>
      </c>
      <c r="AF1203" s="13">
        <v>6.9000000000000006E-2</v>
      </c>
      <c r="AG1203" s="18">
        <v>2</v>
      </c>
    </row>
    <row r="1204" spans="1:33" ht="15">
      <c r="A1204" s="11" t="s">
        <v>225</v>
      </c>
      <c r="B1204" s="7">
        <v>6.5000000000000006E-3</v>
      </c>
      <c r="C1204" s="14">
        <v>2</v>
      </c>
      <c r="D1204" s="15">
        <v>0</v>
      </c>
      <c r="E1204" s="16">
        <v>0</v>
      </c>
      <c r="F1204" s="15">
        <v>0</v>
      </c>
      <c r="G1204" s="16">
        <v>0</v>
      </c>
      <c r="H1204" s="15">
        <v>0</v>
      </c>
      <c r="I1204" s="16">
        <v>0</v>
      </c>
      <c r="J1204" s="15">
        <v>0</v>
      </c>
      <c r="K1204" s="16">
        <v>0</v>
      </c>
      <c r="L1204" s="15">
        <v>2.2700000000000001E-2</v>
      </c>
      <c r="M1204" s="16">
        <v>1</v>
      </c>
      <c r="N1204" s="15">
        <v>0</v>
      </c>
      <c r="O1204" s="16">
        <v>0</v>
      </c>
      <c r="P1204" s="15">
        <v>0</v>
      </c>
      <c r="Q1204" s="16">
        <v>0</v>
      </c>
      <c r="R1204" s="15">
        <v>0</v>
      </c>
      <c r="S1204" s="16">
        <v>0</v>
      </c>
      <c r="T1204" s="15">
        <v>0</v>
      </c>
      <c r="U1204" s="16">
        <v>0</v>
      </c>
      <c r="V1204" s="15">
        <v>0</v>
      </c>
      <c r="W1204" s="16">
        <v>0</v>
      </c>
      <c r="X1204" s="15">
        <v>0</v>
      </c>
      <c r="Y1204" s="16">
        <v>0</v>
      </c>
      <c r="Z1204" s="15">
        <v>0.33329999999999999</v>
      </c>
      <c r="AA1204" s="16">
        <v>1</v>
      </c>
      <c r="AB1204" s="15">
        <v>0</v>
      </c>
      <c r="AC1204" s="16">
        <v>0</v>
      </c>
      <c r="AD1204" s="15">
        <v>0</v>
      </c>
      <c r="AE1204" s="16">
        <v>0</v>
      </c>
      <c r="AF1204" s="15">
        <v>0</v>
      </c>
      <c r="AG1204" s="17">
        <v>0</v>
      </c>
    </row>
    <row r="1206" spans="1:33" ht="15" customHeight="1">
      <c r="A1206" s="2" t="s">
        <v>120</v>
      </c>
    </row>
    <row r="1207" spans="1:33" ht="15" customHeight="1">
      <c r="A1207" s="1" t="s">
        <v>1</v>
      </c>
      <c r="B1207" s="1" t="s">
        <v>235</v>
      </c>
    </row>
    <row r="1208" spans="1:33" ht="15" customHeight="1">
      <c r="A1208" s="1" t="s">
        <v>11</v>
      </c>
      <c r="B1208" s="1" t="s">
        <v>12</v>
      </c>
    </row>
    <row r="1542" spans="1:4" ht="30" customHeight="1">
      <c r="A1542" s="24" t="s">
        <v>13</v>
      </c>
      <c r="B1542" s="25"/>
      <c r="C1542" s="24" t="s">
        <v>236</v>
      </c>
      <c r="D1542" s="26"/>
    </row>
    <row r="1543" spans="1:4" ht="15" customHeight="1">
      <c r="A1543" s="21" t="s">
        <v>121</v>
      </c>
      <c r="B1543" s="3" t="s">
        <v>216</v>
      </c>
      <c r="C1543" s="9">
        <v>0</v>
      </c>
      <c r="D1543" s="10">
        <v>0</v>
      </c>
    </row>
    <row r="1544" spans="1:4" ht="15">
      <c r="A1544" s="22"/>
      <c r="B1544" s="3" t="s">
        <v>217</v>
      </c>
      <c r="C1544" s="9">
        <v>0.21739999999999998</v>
      </c>
      <c r="D1544" s="10">
        <v>5</v>
      </c>
    </row>
    <row r="1545" spans="1:4" ht="15">
      <c r="A1545" s="22"/>
      <c r="B1545" s="3" t="s">
        <v>218</v>
      </c>
      <c r="C1545" s="9">
        <v>4.3499999999999997E-2</v>
      </c>
      <c r="D1545" s="10">
        <v>1</v>
      </c>
    </row>
    <row r="1546" spans="1:4" ht="15">
      <c r="A1546" s="22"/>
      <c r="B1546" s="3" t="s">
        <v>219</v>
      </c>
      <c r="C1546" s="9">
        <v>4.3499999999999997E-2</v>
      </c>
      <c r="D1546" s="10">
        <v>1</v>
      </c>
    </row>
    <row r="1547" spans="1:4" ht="15">
      <c r="A1547" s="22"/>
      <c r="B1547" s="3" t="s">
        <v>220</v>
      </c>
      <c r="C1547" s="9">
        <v>0</v>
      </c>
      <c r="D1547" s="10">
        <v>0</v>
      </c>
    </row>
    <row r="1548" spans="1:4" ht="15">
      <c r="A1548" s="22"/>
      <c r="B1548" s="3" t="s">
        <v>221</v>
      </c>
      <c r="C1548" s="9">
        <v>0</v>
      </c>
      <c r="D1548" s="10">
        <v>0</v>
      </c>
    </row>
    <row r="1549" spans="1:4" ht="15">
      <c r="A1549" s="22"/>
      <c r="B1549" s="3" t="s">
        <v>222</v>
      </c>
      <c r="C1549" s="9">
        <v>8.6999999999999994E-2</v>
      </c>
      <c r="D1549" s="10">
        <v>2</v>
      </c>
    </row>
    <row r="1550" spans="1:4" ht="15">
      <c r="A1550" s="22"/>
      <c r="B1550" s="3" t="s">
        <v>223</v>
      </c>
      <c r="C1550" s="9">
        <v>0.4783</v>
      </c>
      <c r="D1550" s="10">
        <v>11</v>
      </c>
    </row>
    <row r="1551" spans="1:4" ht="15">
      <c r="A1551" s="22"/>
      <c r="B1551" s="3" t="s">
        <v>224</v>
      </c>
      <c r="C1551" s="9">
        <v>0.13039999999999999</v>
      </c>
      <c r="D1551" s="10">
        <v>3</v>
      </c>
    </row>
    <row r="1552" spans="1:4" ht="15">
      <c r="A1552" s="22"/>
      <c r="B1552" s="3" t="s">
        <v>225</v>
      </c>
      <c r="C1552" s="9">
        <v>0</v>
      </c>
      <c r="D1552" s="10">
        <v>0</v>
      </c>
    </row>
    <row r="1553" spans="1:4" ht="15">
      <c r="A1553" s="22"/>
      <c r="B1553" s="5" t="s">
        <v>30</v>
      </c>
      <c r="C1553" s="9">
        <v>1</v>
      </c>
      <c r="D1553" s="10">
        <v>23</v>
      </c>
    </row>
    <row r="1554" spans="1:4" ht="15" customHeight="1">
      <c r="A1554" s="21" t="s">
        <v>122</v>
      </c>
      <c r="B1554" s="3" t="s">
        <v>216</v>
      </c>
      <c r="C1554" s="9">
        <v>0</v>
      </c>
      <c r="D1554" s="10">
        <v>0</v>
      </c>
    </row>
    <row r="1555" spans="1:4" ht="15">
      <c r="A1555" s="22"/>
      <c r="B1555" s="3" t="s">
        <v>217</v>
      </c>
      <c r="C1555" s="9">
        <v>3.4500000000000003E-2</v>
      </c>
      <c r="D1555" s="10">
        <v>1</v>
      </c>
    </row>
    <row r="1556" spans="1:4" ht="15">
      <c r="A1556" s="22"/>
      <c r="B1556" s="3" t="s">
        <v>218</v>
      </c>
      <c r="C1556" s="9">
        <v>0.10339999999999999</v>
      </c>
      <c r="D1556" s="10">
        <v>3</v>
      </c>
    </row>
    <row r="1557" spans="1:4" ht="15">
      <c r="A1557" s="22"/>
      <c r="B1557" s="3" t="s">
        <v>219</v>
      </c>
      <c r="C1557" s="9">
        <v>3.4500000000000003E-2</v>
      </c>
      <c r="D1557" s="10">
        <v>1</v>
      </c>
    </row>
    <row r="1558" spans="1:4" ht="15">
      <c r="A1558" s="22"/>
      <c r="B1558" s="3" t="s">
        <v>220</v>
      </c>
      <c r="C1558" s="9">
        <v>3.4500000000000003E-2</v>
      </c>
      <c r="D1558" s="10">
        <v>1</v>
      </c>
    </row>
    <row r="1559" spans="1:4" ht="15">
      <c r="A1559" s="22"/>
      <c r="B1559" s="3" t="s">
        <v>221</v>
      </c>
      <c r="C1559" s="9">
        <v>0</v>
      </c>
      <c r="D1559" s="10">
        <v>0</v>
      </c>
    </row>
    <row r="1560" spans="1:4" ht="15">
      <c r="A1560" s="22"/>
      <c r="B1560" s="3" t="s">
        <v>222</v>
      </c>
      <c r="C1560" s="9">
        <v>6.9000000000000006E-2</v>
      </c>
      <c r="D1560" s="10">
        <v>2</v>
      </c>
    </row>
    <row r="1561" spans="1:4" ht="15">
      <c r="A1561" s="22"/>
      <c r="B1561" s="3" t="s">
        <v>223</v>
      </c>
      <c r="C1561" s="9">
        <v>0.62070000000000003</v>
      </c>
      <c r="D1561" s="10">
        <v>18</v>
      </c>
    </row>
    <row r="1562" spans="1:4" ht="15">
      <c r="A1562" s="22"/>
      <c r="B1562" s="3" t="s">
        <v>224</v>
      </c>
      <c r="C1562" s="9">
        <v>0.10339999999999999</v>
      </c>
      <c r="D1562" s="10">
        <v>3</v>
      </c>
    </row>
    <row r="1563" spans="1:4" ht="15">
      <c r="A1563" s="22"/>
      <c r="B1563" s="3" t="s">
        <v>225</v>
      </c>
      <c r="C1563" s="9">
        <v>0</v>
      </c>
      <c r="D1563" s="10">
        <v>0</v>
      </c>
    </row>
    <row r="1564" spans="1:4" ht="15">
      <c r="A1564" s="22"/>
      <c r="B1564" s="5" t="s">
        <v>30</v>
      </c>
      <c r="C1564" s="9">
        <v>1</v>
      </c>
      <c r="D1564" s="10">
        <v>29</v>
      </c>
    </row>
    <row r="1565" spans="1:4" ht="15" customHeight="1">
      <c r="A1565" s="21" t="s">
        <v>123</v>
      </c>
      <c r="B1565" s="3" t="s">
        <v>216</v>
      </c>
      <c r="C1565" s="9">
        <v>0</v>
      </c>
      <c r="D1565" s="10">
        <v>0</v>
      </c>
    </row>
    <row r="1566" spans="1:4" ht="15">
      <c r="A1566" s="22"/>
      <c r="B1566" s="3" t="s">
        <v>217</v>
      </c>
      <c r="C1566" s="9">
        <v>5.8799999999999998E-2</v>
      </c>
      <c r="D1566" s="10">
        <v>2</v>
      </c>
    </row>
    <row r="1567" spans="1:4" ht="15">
      <c r="A1567" s="22"/>
      <c r="B1567" s="3" t="s">
        <v>218</v>
      </c>
      <c r="C1567" s="9">
        <v>5.8799999999999998E-2</v>
      </c>
      <c r="D1567" s="10">
        <v>2</v>
      </c>
    </row>
    <row r="1568" spans="1:4" ht="15">
      <c r="A1568" s="22"/>
      <c r="B1568" s="3" t="s">
        <v>219</v>
      </c>
      <c r="C1568" s="9">
        <v>0</v>
      </c>
      <c r="D1568" s="10">
        <v>0</v>
      </c>
    </row>
    <row r="1569" spans="1:4" ht="15">
      <c r="A1569" s="22"/>
      <c r="B1569" s="3" t="s">
        <v>220</v>
      </c>
      <c r="C1569" s="9">
        <v>0</v>
      </c>
      <c r="D1569" s="10">
        <v>0</v>
      </c>
    </row>
    <row r="1570" spans="1:4" ht="15">
      <c r="A1570" s="22"/>
      <c r="B1570" s="3" t="s">
        <v>221</v>
      </c>
      <c r="C1570" s="9">
        <v>0</v>
      </c>
      <c r="D1570" s="10">
        <v>0</v>
      </c>
    </row>
    <row r="1571" spans="1:4" ht="15">
      <c r="A1571" s="22"/>
      <c r="B1571" s="3" t="s">
        <v>222</v>
      </c>
      <c r="C1571" s="9">
        <v>0.14710000000000001</v>
      </c>
      <c r="D1571" s="10">
        <v>5</v>
      </c>
    </row>
    <row r="1572" spans="1:4" ht="15">
      <c r="A1572" s="22"/>
      <c r="B1572" s="3" t="s">
        <v>223</v>
      </c>
      <c r="C1572" s="9">
        <v>0.6765000000000001</v>
      </c>
      <c r="D1572" s="10">
        <v>23</v>
      </c>
    </row>
    <row r="1573" spans="1:4" ht="15">
      <c r="A1573" s="22"/>
      <c r="B1573" s="3" t="s">
        <v>224</v>
      </c>
      <c r="C1573" s="9">
        <v>5.8799999999999998E-2</v>
      </c>
      <c r="D1573" s="10">
        <v>2</v>
      </c>
    </row>
    <row r="1574" spans="1:4" ht="15">
      <c r="A1574" s="22"/>
      <c r="B1574" s="3" t="s">
        <v>225</v>
      </c>
      <c r="C1574" s="9">
        <v>0</v>
      </c>
      <c r="D1574" s="10">
        <v>0</v>
      </c>
    </row>
    <row r="1575" spans="1:4" ht="15">
      <c r="A1575" s="22"/>
      <c r="B1575" s="5" t="s">
        <v>30</v>
      </c>
      <c r="C1575" s="9">
        <v>1</v>
      </c>
      <c r="D1575" s="10">
        <v>34</v>
      </c>
    </row>
    <row r="1576" spans="1:4" ht="15" customHeight="1">
      <c r="A1576" s="21" t="s">
        <v>124</v>
      </c>
      <c r="B1576" s="3" t="s">
        <v>216</v>
      </c>
      <c r="C1576" s="9">
        <v>0</v>
      </c>
      <c r="D1576" s="10">
        <v>0</v>
      </c>
    </row>
    <row r="1577" spans="1:4" ht="15">
      <c r="A1577" s="22"/>
      <c r="B1577" s="3" t="s">
        <v>217</v>
      </c>
      <c r="C1577" s="9">
        <v>0.11289999999999999</v>
      </c>
      <c r="D1577" s="10">
        <v>7</v>
      </c>
    </row>
    <row r="1578" spans="1:4" ht="15">
      <c r="A1578" s="22"/>
      <c r="B1578" s="3" t="s">
        <v>218</v>
      </c>
      <c r="C1578" s="9">
        <v>3.2300000000000002E-2</v>
      </c>
      <c r="D1578" s="10">
        <v>2</v>
      </c>
    </row>
    <row r="1579" spans="1:4" ht="15">
      <c r="A1579" s="22"/>
      <c r="B1579" s="3" t="s">
        <v>219</v>
      </c>
      <c r="C1579" s="9">
        <v>1.61E-2</v>
      </c>
      <c r="D1579" s="10">
        <v>1</v>
      </c>
    </row>
    <row r="1580" spans="1:4" ht="15">
      <c r="A1580" s="22"/>
      <c r="B1580" s="3" t="s">
        <v>220</v>
      </c>
      <c r="C1580" s="9">
        <v>0</v>
      </c>
      <c r="D1580" s="10">
        <v>0</v>
      </c>
    </row>
    <row r="1581" spans="1:4" ht="15">
      <c r="A1581" s="22"/>
      <c r="B1581" s="3" t="s">
        <v>221</v>
      </c>
      <c r="C1581" s="9">
        <v>1.61E-2</v>
      </c>
      <c r="D1581" s="10">
        <v>1</v>
      </c>
    </row>
    <row r="1582" spans="1:4" ht="15">
      <c r="A1582" s="22"/>
      <c r="B1582" s="3" t="s">
        <v>222</v>
      </c>
      <c r="C1582" s="9">
        <v>0.1613</v>
      </c>
      <c r="D1582" s="10">
        <v>10</v>
      </c>
    </row>
    <row r="1583" spans="1:4" ht="15">
      <c r="A1583" s="22"/>
      <c r="B1583" s="3" t="s">
        <v>223</v>
      </c>
      <c r="C1583" s="9">
        <v>0.5968</v>
      </c>
      <c r="D1583" s="10">
        <v>37</v>
      </c>
    </row>
    <row r="1584" spans="1:4" ht="15">
      <c r="A1584" s="22"/>
      <c r="B1584" s="3" t="s">
        <v>224</v>
      </c>
      <c r="C1584" s="9">
        <v>6.4500000000000002E-2</v>
      </c>
      <c r="D1584" s="10">
        <v>4</v>
      </c>
    </row>
    <row r="1585" spans="1:4" ht="15">
      <c r="A1585" s="22"/>
      <c r="B1585" s="3" t="s">
        <v>225</v>
      </c>
      <c r="C1585" s="9">
        <v>0</v>
      </c>
      <c r="D1585" s="10">
        <v>0</v>
      </c>
    </row>
    <row r="1586" spans="1:4" ht="15">
      <c r="A1586" s="22"/>
      <c r="B1586" s="5" t="s">
        <v>30</v>
      </c>
      <c r="C1586" s="9">
        <v>1</v>
      </c>
      <c r="D1586" s="10">
        <v>62</v>
      </c>
    </row>
    <row r="1587" spans="1:4" ht="15" customHeight="1">
      <c r="A1587" s="21" t="s">
        <v>125</v>
      </c>
      <c r="B1587" s="3" t="s">
        <v>216</v>
      </c>
      <c r="C1587" s="9">
        <v>2.2700000000000001E-2</v>
      </c>
      <c r="D1587" s="10">
        <v>1</v>
      </c>
    </row>
    <row r="1588" spans="1:4" ht="15">
      <c r="A1588" s="22"/>
      <c r="B1588" s="3" t="s">
        <v>217</v>
      </c>
      <c r="C1588" s="9">
        <v>0.15909999999999999</v>
      </c>
      <c r="D1588" s="10">
        <v>7</v>
      </c>
    </row>
    <row r="1589" spans="1:4" ht="15">
      <c r="A1589" s="22"/>
      <c r="B1589" s="3" t="s">
        <v>218</v>
      </c>
      <c r="C1589" s="9">
        <v>2.2700000000000001E-2</v>
      </c>
      <c r="D1589" s="10">
        <v>1</v>
      </c>
    </row>
    <row r="1590" spans="1:4" ht="15">
      <c r="A1590" s="22"/>
      <c r="B1590" s="3" t="s">
        <v>219</v>
      </c>
      <c r="C1590" s="9">
        <v>0</v>
      </c>
      <c r="D1590" s="10">
        <v>0</v>
      </c>
    </row>
    <row r="1591" spans="1:4" ht="15">
      <c r="A1591" s="22"/>
      <c r="B1591" s="3" t="s">
        <v>220</v>
      </c>
      <c r="C1591" s="9">
        <v>0</v>
      </c>
      <c r="D1591" s="10">
        <v>0</v>
      </c>
    </row>
    <row r="1592" spans="1:4" ht="15">
      <c r="A1592" s="22"/>
      <c r="B1592" s="3" t="s">
        <v>221</v>
      </c>
      <c r="C1592" s="9">
        <v>0</v>
      </c>
      <c r="D1592" s="10">
        <v>0</v>
      </c>
    </row>
    <row r="1593" spans="1:4" ht="15">
      <c r="A1593" s="22"/>
      <c r="B1593" s="3" t="s">
        <v>222</v>
      </c>
      <c r="C1593" s="9">
        <v>6.8199999999999997E-2</v>
      </c>
      <c r="D1593" s="10">
        <v>3</v>
      </c>
    </row>
    <row r="1594" spans="1:4" ht="15">
      <c r="A1594" s="22"/>
      <c r="B1594" s="3" t="s">
        <v>223</v>
      </c>
      <c r="C1594" s="9">
        <v>0.59089999999999998</v>
      </c>
      <c r="D1594" s="10">
        <v>26</v>
      </c>
    </row>
    <row r="1595" spans="1:4" ht="15">
      <c r="A1595" s="22"/>
      <c r="B1595" s="3" t="s">
        <v>224</v>
      </c>
      <c r="C1595" s="9">
        <v>0.11359999999999999</v>
      </c>
      <c r="D1595" s="10">
        <v>5</v>
      </c>
    </row>
    <row r="1596" spans="1:4" ht="15">
      <c r="A1596" s="22"/>
      <c r="B1596" s="3" t="s">
        <v>225</v>
      </c>
      <c r="C1596" s="9">
        <v>2.2700000000000001E-2</v>
      </c>
      <c r="D1596" s="10">
        <v>1</v>
      </c>
    </row>
    <row r="1597" spans="1:4" ht="15">
      <c r="A1597" s="22"/>
      <c r="B1597" s="5" t="s">
        <v>30</v>
      </c>
      <c r="C1597" s="9">
        <v>1</v>
      </c>
      <c r="D1597" s="10">
        <v>44</v>
      </c>
    </row>
    <row r="1598" spans="1:4" ht="15" customHeight="1">
      <c r="A1598" s="21" t="s">
        <v>126</v>
      </c>
      <c r="B1598" s="3" t="s">
        <v>216</v>
      </c>
      <c r="C1598" s="9">
        <v>0</v>
      </c>
      <c r="D1598" s="10">
        <v>0</v>
      </c>
    </row>
    <row r="1599" spans="1:4" ht="15">
      <c r="A1599" s="22"/>
      <c r="B1599" s="3" t="s">
        <v>217</v>
      </c>
      <c r="C1599" s="9">
        <v>0.1026</v>
      </c>
      <c r="D1599" s="10">
        <v>4</v>
      </c>
    </row>
    <row r="1600" spans="1:4" ht="15">
      <c r="A1600" s="22"/>
      <c r="B1600" s="3" t="s">
        <v>218</v>
      </c>
      <c r="C1600" s="9">
        <v>7.690000000000001E-2</v>
      </c>
      <c r="D1600" s="10">
        <v>3</v>
      </c>
    </row>
    <row r="1601" spans="1:4" ht="15">
      <c r="A1601" s="22"/>
      <c r="B1601" s="3" t="s">
        <v>219</v>
      </c>
      <c r="C1601" s="9">
        <v>0</v>
      </c>
      <c r="D1601" s="10">
        <v>0</v>
      </c>
    </row>
    <row r="1602" spans="1:4" ht="15">
      <c r="A1602" s="22"/>
      <c r="B1602" s="3" t="s">
        <v>220</v>
      </c>
      <c r="C1602" s="9">
        <v>2.5600000000000001E-2</v>
      </c>
      <c r="D1602" s="10">
        <v>1</v>
      </c>
    </row>
    <row r="1603" spans="1:4" ht="15">
      <c r="A1603" s="22"/>
      <c r="B1603" s="3" t="s">
        <v>221</v>
      </c>
      <c r="C1603" s="9">
        <v>0</v>
      </c>
      <c r="D1603" s="10">
        <v>0</v>
      </c>
    </row>
    <row r="1604" spans="1:4" ht="15">
      <c r="A1604" s="22"/>
      <c r="B1604" s="3" t="s">
        <v>222</v>
      </c>
      <c r="C1604" s="9">
        <v>0.2051</v>
      </c>
      <c r="D1604" s="10">
        <v>8</v>
      </c>
    </row>
    <row r="1605" spans="1:4" ht="15">
      <c r="A1605" s="22"/>
      <c r="B1605" s="3" t="s">
        <v>223</v>
      </c>
      <c r="C1605" s="9">
        <v>0.53849999999999998</v>
      </c>
      <c r="D1605" s="10">
        <v>21</v>
      </c>
    </row>
    <row r="1606" spans="1:4" ht="15">
      <c r="A1606" s="22"/>
      <c r="B1606" s="3" t="s">
        <v>224</v>
      </c>
      <c r="C1606" s="9">
        <v>5.1299999999999998E-2</v>
      </c>
      <c r="D1606" s="10">
        <v>2</v>
      </c>
    </row>
    <row r="1607" spans="1:4" ht="15">
      <c r="A1607" s="22"/>
      <c r="B1607" s="3" t="s">
        <v>225</v>
      </c>
      <c r="C1607" s="9">
        <v>0</v>
      </c>
      <c r="D1607" s="10">
        <v>0</v>
      </c>
    </row>
    <row r="1608" spans="1:4" ht="15">
      <c r="A1608" s="22"/>
      <c r="B1608" s="5" t="s">
        <v>30</v>
      </c>
      <c r="C1608" s="9">
        <v>1</v>
      </c>
      <c r="D1608" s="10">
        <v>39</v>
      </c>
    </row>
    <row r="1609" spans="1:4" ht="15" customHeight="1">
      <c r="A1609" s="21" t="s">
        <v>127</v>
      </c>
      <c r="B1609" s="3" t="s">
        <v>216</v>
      </c>
      <c r="C1609" s="9">
        <v>0</v>
      </c>
      <c r="D1609" s="10">
        <v>0</v>
      </c>
    </row>
    <row r="1610" spans="1:4" ht="15">
      <c r="A1610" s="22"/>
      <c r="B1610" s="3" t="s">
        <v>217</v>
      </c>
      <c r="C1610" s="9">
        <v>0.1875</v>
      </c>
      <c r="D1610" s="10">
        <v>3</v>
      </c>
    </row>
    <row r="1611" spans="1:4" ht="15">
      <c r="A1611" s="22"/>
      <c r="B1611" s="3" t="s">
        <v>218</v>
      </c>
      <c r="C1611" s="9">
        <v>0</v>
      </c>
      <c r="D1611" s="10">
        <v>0</v>
      </c>
    </row>
    <row r="1612" spans="1:4" ht="15">
      <c r="A1612" s="22"/>
      <c r="B1612" s="3" t="s">
        <v>219</v>
      </c>
      <c r="C1612" s="9">
        <v>0</v>
      </c>
      <c r="D1612" s="10">
        <v>0</v>
      </c>
    </row>
    <row r="1613" spans="1:4" ht="15">
      <c r="A1613" s="22"/>
      <c r="B1613" s="3" t="s">
        <v>220</v>
      </c>
      <c r="C1613" s="9">
        <v>0</v>
      </c>
      <c r="D1613" s="10">
        <v>0</v>
      </c>
    </row>
    <row r="1614" spans="1:4" ht="15">
      <c r="A1614" s="22"/>
      <c r="B1614" s="3" t="s">
        <v>221</v>
      </c>
      <c r="C1614" s="9">
        <v>0</v>
      </c>
      <c r="D1614" s="10">
        <v>0</v>
      </c>
    </row>
    <row r="1615" spans="1:4" ht="15">
      <c r="A1615" s="22"/>
      <c r="B1615" s="3" t="s">
        <v>222</v>
      </c>
      <c r="C1615" s="9">
        <v>6.25E-2</v>
      </c>
      <c r="D1615" s="10">
        <v>1</v>
      </c>
    </row>
    <row r="1616" spans="1:4" ht="15">
      <c r="A1616" s="22"/>
      <c r="B1616" s="3" t="s">
        <v>223</v>
      </c>
      <c r="C1616" s="9">
        <v>0.5625</v>
      </c>
      <c r="D1616" s="10">
        <v>9</v>
      </c>
    </row>
    <row r="1617" spans="1:4" ht="15">
      <c r="A1617" s="22"/>
      <c r="B1617" s="3" t="s">
        <v>224</v>
      </c>
      <c r="C1617" s="9">
        <v>0.1875</v>
      </c>
      <c r="D1617" s="10">
        <v>3</v>
      </c>
    </row>
    <row r="1618" spans="1:4" ht="15">
      <c r="A1618" s="22"/>
      <c r="B1618" s="3" t="s">
        <v>225</v>
      </c>
      <c r="C1618" s="9">
        <v>0</v>
      </c>
      <c r="D1618" s="10">
        <v>0</v>
      </c>
    </row>
    <row r="1619" spans="1:4" ht="15">
      <c r="A1619" s="22"/>
      <c r="B1619" s="5" t="s">
        <v>30</v>
      </c>
      <c r="C1619" s="9">
        <v>1</v>
      </c>
      <c r="D1619" s="10">
        <v>16</v>
      </c>
    </row>
    <row r="1620" spans="1:4" ht="15" customHeight="1">
      <c r="A1620" s="21" t="s">
        <v>128</v>
      </c>
      <c r="B1620" s="3" t="s">
        <v>216</v>
      </c>
      <c r="C1620" s="9">
        <v>0</v>
      </c>
      <c r="D1620" s="10">
        <v>0</v>
      </c>
    </row>
    <row r="1621" spans="1:4" ht="15">
      <c r="A1621" s="22"/>
      <c r="B1621" s="3" t="s">
        <v>217</v>
      </c>
      <c r="C1621" s="9">
        <v>0.15380000000000002</v>
      </c>
      <c r="D1621" s="10">
        <v>2</v>
      </c>
    </row>
    <row r="1622" spans="1:4" ht="15">
      <c r="A1622" s="22"/>
      <c r="B1622" s="3" t="s">
        <v>218</v>
      </c>
      <c r="C1622" s="9">
        <v>7.690000000000001E-2</v>
      </c>
      <c r="D1622" s="10">
        <v>1</v>
      </c>
    </row>
    <row r="1623" spans="1:4" ht="15">
      <c r="A1623" s="22"/>
      <c r="B1623" s="3" t="s">
        <v>219</v>
      </c>
      <c r="C1623" s="9">
        <v>0</v>
      </c>
      <c r="D1623" s="10">
        <v>0</v>
      </c>
    </row>
    <row r="1624" spans="1:4" ht="15">
      <c r="A1624" s="22"/>
      <c r="B1624" s="3" t="s">
        <v>220</v>
      </c>
      <c r="C1624" s="9">
        <v>0</v>
      </c>
      <c r="D1624" s="10">
        <v>0</v>
      </c>
    </row>
    <row r="1625" spans="1:4" ht="15">
      <c r="A1625" s="22"/>
      <c r="B1625" s="3" t="s">
        <v>221</v>
      </c>
      <c r="C1625" s="9">
        <v>0</v>
      </c>
      <c r="D1625" s="10">
        <v>0</v>
      </c>
    </row>
    <row r="1626" spans="1:4" ht="15">
      <c r="A1626" s="22"/>
      <c r="B1626" s="3" t="s">
        <v>222</v>
      </c>
      <c r="C1626" s="9">
        <v>0</v>
      </c>
      <c r="D1626" s="10">
        <v>0</v>
      </c>
    </row>
    <row r="1627" spans="1:4" ht="15">
      <c r="A1627" s="22"/>
      <c r="B1627" s="3" t="s">
        <v>223</v>
      </c>
      <c r="C1627" s="9">
        <v>0.69230000000000003</v>
      </c>
      <c r="D1627" s="10">
        <v>9</v>
      </c>
    </row>
    <row r="1628" spans="1:4" ht="15">
      <c r="A1628" s="22"/>
      <c r="B1628" s="3" t="s">
        <v>224</v>
      </c>
      <c r="C1628" s="9">
        <v>7.690000000000001E-2</v>
      </c>
      <c r="D1628" s="10">
        <v>1</v>
      </c>
    </row>
    <row r="1629" spans="1:4" ht="15">
      <c r="A1629" s="22"/>
      <c r="B1629" s="3" t="s">
        <v>225</v>
      </c>
      <c r="C1629" s="9">
        <v>0</v>
      </c>
      <c r="D1629" s="10">
        <v>0</v>
      </c>
    </row>
    <row r="1630" spans="1:4" ht="15">
      <c r="A1630" s="22"/>
      <c r="B1630" s="5" t="s">
        <v>30</v>
      </c>
      <c r="C1630" s="9">
        <v>1</v>
      </c>
      <c r="D1630" s="10">
        <v>13</v>
      </c>
    </row>
    <row r="1631" spans="1:4" ht="15" customHeight="1">
      <c r="A1631" s="21" t="s">
        <v>129</v>
      </c>
      <c r="B1631" s="3" t="s">
        <v>216</v>
      </c>
      <c r="C1631" s="9">
        <v>0</v>
      </c>
      <c r="D1631" s="10">
        <v>0</v>
      </c>
    </row>
    <row r="1632" spans="1:4" ht="15">
      <c r="A1632" s="22"/>
      <c r="B1632" s="3" t="s">
        <v>217</v>
      </c>
      <c r="C1632" s="9">
        <v>0</v>
      </c>
      <c r="D1632" s="10">
        <v>0</v>
      </c>
    </row>
    <row r="1633" spans="1:4" ht="15">
      <c r="A1633" s="22"/>
      <c r="B1633" s="3" t="s">
        <v>218</v>
      </c>
      <c r="C1633" s="9">
        <v>0</v>
      </c>
      <c r="D1633" s="10">
        <v>0</v>
      </c>
    </row>
    <row r="1634" spans="1:4" ht="15">
      <c r="A1634" s="22"/>
      <c r="B1634" s="3" t="s">
        <v>219</v>
      </c>
      <c r="C1634" s="9">
        <v>0</v>
      </c>
      <c r="D1634" s="10">
        <v>0</v>
      </c>
    </row>
    <row r="1635" spans="1:4" ht="15">
      <c r="A1635" s="22"/>
      <c r="B1635" s="3" t="s">
        <v>220</v>
      </c>
      <c r="C1635" s="9">
        <v>0.16670000000000001</v>
      </c>
      <c r="D1635" s="10">
        <v>1</v>
      </c>
    </row>
    <row r="1636" spans="1:4" ht="15">
      <c r="A1636" s="22"/>
      <c r="B1636" s="3" t="s">
        <v>221</v>
      </c>
      <c r="C1636" s="9">
        <v>0</v>
      </c>
      <c r="D1636" s="10">
        <v>0</v>
      </c>
    </row>
    <row r="1637" spans="1:4" ht="15">
      <c r="A1637" s="22"/>
      <c r="B1637" s="3" t="s">
        <v>222</v>
      </c>
      <c r="C1637" s="9">
        <v>0.16670000000000001</v>
      </c>
      <c r="D1637" s="10">
        <v>1</v>
      </c>
    </row>
    <row r="1638" spans="1:4" ht="15">
      <c r="A1638" s="22"/>
      <c r="B1638" s="3" t="s">
        <v>223</v>
      </c>
      <c r="C1638" s="9">
        <v>0.66670000000000007</v>
      </c>
      <c r="D1638" s="10">
        <v>4</v>
      </c>
    </row>
    <row r="1639" spans="1:4" ht="15">
      <c r="A1639" s="22"/>
      <c r="B1639" s="3" t="s">
        <v>224</v>
      </c>
      <c r="C1639" s="9">
        <v>0</v>
      </c>
      <c r="D1639" s="10">
        <v>0</v>
      </c>
    </row>
    <row r="1640" spans="1:4" ht="15">
      <c r="A1640" s="22"/>
      <c r="B1640" s="3" t="s">
        <v>225</v>
      </c>
      <c r="C1640" s="9">
        <v>0</v>
      </c>
      <c r="D1640" s="10">
        <v>0</v>
      </c>
    </row>
    <row r="1641" spans="1:4" ht="15">
      <c r="A1641" s="22"/>
      <c r="B1641" s="5" t="s">
        <v>30</v>
      </c>
      <c r="C1641" s="9">
        <v>1</v>
      </c>
      <c r="D1641" s="10">
        <v>6</v>
      </c>
    </row>
    <row r="1642" spans="1:4" ht="15" customHeight="1">
      <c r="A1642" s="21" t="s">
        <v>130</v>
      </c>
      <c r="B1642" s="3" t="s">
        <v>216</v>
      </c>
      <c r="C1642" s="9">
        <v>0</v>
      </c>
      <c r="D1642" s="10">
        <v>0</v>
      </c>
    </row>
    <row r="1643" spans="1:4" ht="15">
      <c r="A1643" s="22"/>
      <c r="B1643" s="3" t="s">
        <v>217</v>
      </c>
      <c r="C1643" s="9">
        <v>0.25</v>
      </c>
      <c r="D1643" s="10">
        <v>1</v>
      </c>
    </row>
    <row r="1644" spans="1:4" ht="15">
      <c r="A1644" s="22"/>
      <c r="B1644" s="3" t="s">
        <v>218</v>
      </c>
      <c r="C1644" s="9">
        <v>0</v>
      </c>
      <c r="D1644" s="10">
        <v>0</v>
      </c>
    </row>
    <row r="1645" spans="1:4" ht="15">
      <c r="A1645" s="22"/>
      <c r="B1645" s="3" t="s">
        <v>219</v>
      </c>
      <c r="C1645" s="9">
        <v>0</v>
      </c>
      <c r="D1645" s="10">
        <v>0</v>
      </c>
    </row>
    <row r="1646" spans="1:4" ht="15">
      <c r="A1646" s="22"/>
      <c r="B1646" s="3" t="s">
        <v>220</v>
      </c>
      <c r="C1646" s="9">
        <v>0</v>
      </c>
      <c r="D1646" s="10">
        <v>0</v>
      </c>
    </row>
    <row r="1647" spans="1:4" ht="15">
      <c r="A1647" s="22"/>
      <c r="B1647" s="3" t="s">
        <v>221</v>
      </c>
      <c r="C1647" s="9">
        <v>0</v>
      </c>
      <c r="D1647" s="10">
        <v>0</v>
      </c>
    </row>
    <row r="1648" spans="1:4" ht="15">
      <c r="A1648" s="22"/>
      <c r="B1648" s="3" t="s">
        <v>222</v>
      </c>
      <c r="C1648" s="9">
        <v>0</v>
      </c>
      <c r="D1648" s="10">
        <v>0</v>
      </c>
    </row>
    <row r="1649" spans="1:4" ht="15">
      <c r="A1649" s="22"/>
      <c r="B1649" s="3" t="s">
        <v>223</v>
      </c>
      <c r="C1649" s="9">
        <v>0.75</v>
      </c>
      <c r="D1649" s="10">
        <v>3</v>
      </c>
    </row>
    <row r="1650" spans="1:4" ht="15">
      <c r="A1650" s="22"/>
      <c r="B1650" s="3" t="s">
        <v>224</v>
      </c>
      <c r="C1650" s="9">
        <v>0</v>
      </c>
      <c r="D1650" s="10">
        <v>0</v>
      </c>
    </row>
    <row r="1651" spans="1:4" ht="15">
      <c r="A1651" s="22"/>
      <c r="B1651" s="3" t="s">
        <v>225</v>
      </c>
      <c r="C1651" s="9">
        <v>0</v>
      </c>
      <c r="D1651" s="10">
        <v>0</v>
      </c>
    </row>
    <row r="1652" spans="1:4" ht="15">
      <c r="A1652" s="22"/>
      <c r="B1652" s="5" t="s">
        <v>30</v>
      </c>
      <c r="C1652" s="9">
        <v>1</v>
      </c>
      <c r="D1652" s="10">
        <v>4</v>
      </c>
    </row>
    <row r="1653" spans="1:4" ht="15" customHeight="1">
      <c r="A1653" s="21" t="s">
        <v>131</v>
      </c>
      <c r="B1653" s="3" t="s">
        <v>216</v>
      </c>
      <c r="C1653" s="9">
        <v>0</v>
      </c>
      <c r="D1653" s="10">
        <v>0</v>
      </c>
    </row>
    <row r="1654" spans="1:4" ht="15">
      <c r="A1654" s="22"/>
      <c r="B1654" s="3" t="s">
        <v>217</v>
      </c>
      <c r="C1654" s="9">
        <v>0</v>
      </c>
      <c r="D1654" s="10">
        <v>0</v>
      </c>
    </row>
    <row r="1655" spans="1:4" ht="15">
      <c r="A1655" s="22"/>
      <c r="B1655" s="3" t="s">
        <v>218</v>
      </c>
      <c r="C1655" s="9">
        <v>0</v>
      </c>
      <c r="D1655" s="10">
        <v>0</v>
      </c>
    </row>
    <row r="1656" spans="1:4" ht="15">
      <c r="A1656" s="22"/>
      <c r="B1656" s="3" t="s">
        <v>219</v>
      </c>
      <c r="C1656" s="9">
        <v>0</v>
      </c>
      <c r="D1656" s="10">
        <v>0</v>
      </c>
    </row>
    <row r="1657" spans="1:4" ht="15">
      <c r="A1657" s="22"/>
      <c r="B1657" s="3" t="s">
        <v>220</v>
      </c>
      <c r="C1657" s="9">
        <v>0</v>
      </c>
      <c r="D1657" s="10">
        <v>0</v>
      </c>
    </row>
    <row r="1658" spans="1:4" ht="15">
      <c r="A1658" s="22"/>
      <c r="B1658" s="3" t="s">
        <v>221</v>
      </c>
      <c r="C1658" s="9">
        <v>0</v>
      </c>
      <c r="D1658" s="10">
        <v>0</v>
      </c>
    </row>
    <row r="1659" spans="1:4" ht="15">
      <c r="A1659" s="22"/>
      <c r="B1659" s="3" t="s">
        <v>222</v>
      </c>
      <c r="C1659" s="9">
        <v>0</v>
      </c>
      <c r="D1659" s="10">
        <v>0</v>
      </c>
    </row>
    <row r="1660" spans="1:4" ht="15">
      <c r="A1660" s="22"/>
      <c r="B1660" s="3" t="s">
        <v>223</v>
      </c>
      <c r="C1660" s="9">
        <v>1</v>
      </c>
      <c r="D1660" s="10">
        <v>1</v>
      </c>
    </row>
    <row r="1661" spans="1:4" ht="15">
      <c r="A1661" s="22"/>
      <c r="B1661" s="3" t="s">
        <v>224</v>
      </c>
      <c r="C1661" s="9">
        <v>0</v>
      </c>
      <c r="D1661" s="10">
        <v>0</v>
      </c>
    </row>
    <row r="1662" spans="1:4" ht="15">
      <c r="A1662" s="22"/>
      <c r="B1662" s="3" t="s">
        <v>225</v>
      </c>
      <c r="C1662" s="9">
        <v>0</v>
      </c>
      <c r="D1662" s="10">
        <v>0</v>
      </c>
    </row>
    <row r="1663" spans="1:4" ht="15">
      <c r="A1663" s="22"/>
      <c r="B1663" s="5" t="s">
        <v>30</v>
      </c>
      <c r="C1663" s="9">
        <v>1</v>
      </c>
      <c r="D1663" s="10">
        <v>1</v>
      </c>
    </row>
    <row r="1664" spans="1:4" ht="15" customHeight="1">
      <c r="A1664" s="21" t="s">
        <v>132</v>
      </c>
      <c r="B1664" s="3" t="s">
        <v>216</v>
      </c>
      <c r="C1664" s="9">
        <v>0</v>
      </c>
      <c r="D1664" s="10">
        <v>0</v>
      </c>
    </row>
    <row r="1665" spans="1:4" ht="15">
      <c r="A1665" s="22"/>
      <c r="B1665" s="3" t="s">
        <v>217</v>
      </c>
      <c r="C1665" s="9">
        <v>0.66670000000000007</v>
      </c>
      <c r="D1665" s="10">
        <v>2</v>
      </c>
    </row>
    <row r="1666" spans="1:4" ht="15">
      <c r="A1666" s="22"/>
      <c r="B1666" s="3" t="s">
        <v>218</v>
      </c>
      <c r="C1666" s="9">
        <v>0</v>
      </c>
      <c r="D1666" s="10">
        <v>0</v>
      </c>
    </row>
    <row r="1667" spans="1:4" ht="15">
      <c r="A1667" s="22"/>
      <c r="B1667" s="3" t="s">
        <v>219</v>
      </c>
      <c r="C1667" s="9">
        <v>0</v>
      </c>
      <c r="D1667" s="10">
        <v>0</v>
      </c>
    </row>
    <row r="1668" spans="1:4" ht="15">
      <c r="A1668" s="22"/>
      <c r="B1668" s="3" t="s">
        <v>220</v>
      </c>
      <c r="C1668" s="9">
        <v>0</v>
      </c>
      <c r="D1668" s="10">
        <v>0</v>
      </c>
    </row>
    <row r="1669" spans="1:4" ht="15">
      <c r="A1669" s="22"/>
      <c r="B1669" s="3" t="s">
        <v>221</v>
      </c>
      <c r="C1669" s="9">
        <v>0</v>
      </c>
      <c r="D1669" s="10">
        <v>0</v>
      </c>
    </row>
    <row r="1670" spans="1:4" ht="15">
      <c r="A1670" s="22"/>
      <c r="B1670" s="3" t="s">
        <v>222</v>
      </c>
      <c r="C1670" s="9">
        <v>0</v>
      </c>
      <c r="D1670" s="10">
        <v>0</v>
      </c>
    </row>
    <row r="1671" spans="1:4" ht="15">
      <c r="A1671" s="22"/>
      <c r="B1671" s="3" t="s">
        <v>223</v>
      </c>
      <c r="C1671" s="9">
        <v>0</v>
      </c>
      <c r="D1671" s="10">
        <v>0</v>
      </c>
    </row>
    <row r="1672" spans="1:4" ht="15">
      <c r="A1672" s="22"/>
      <c r="B1672" s="3" t="s">
        <v>224</v>
      </c>
      <c r="C1672" s="9">
        <v>0</v>
      </c>
      <c r="D1672" s="10">
        <v>0</v>
      </c>
    </row>
    <row r="1673" spans="1:4" ht="15">
      <c r="A1673" s="22"/>
      <c r="B1673" s="3" t="s">
        <v>225</v>
      </c>
      <c r="C1673" s="9">
        <v>0.33329999999999999</v>
      </c>
      <c r="D1673" s="10">
        <v>1</v>
      </c>
    </row>
    <row r="1674" spans="1:4" ht="15">
      <c r="A1674" s="22"/>
      <c r="B1674" s="5" t="s">
        <v>30</v>
      </c>
      <c r="C1674" s="9">
        <v>1</v>
      </c>
      <c r="D1674" s="10">
        <v>3</v>
      </c>
    </row>
    <row r="1675" spans="1:4" ht="15" customHeight="1">
      <c r="A1675" s="21" t="s">
        <v>133</v>
      </c>
      <c r="B1675" s="3" t="s">
        <v>216</v>
      </c>
      <c r="C1675" s="9">
        <v>0</v>
      </c>
      <c r="D1675" s="10">
        <v>0</v>
      </c>
    </row>
    <row r="1676" spans="1:4" ht="15">
      <c r="A1676" s="22"/>
      <c r="B1676" s="3" t="s">
        <v>217</v>
      </c>
      <c r="C1676" s="9">
        <v>0</v>
      </c>
      <c r="D1676" s="10">
        <v>0</v>
      </c>
    </row>
    <row r="1677" spans="1:4" ht="15">
      <c r="A1677" s="22"/>
      <c r="B1677" s="3" t="s">
        <v>218</v>
      </c>
      <c r="C1677" s="9">
        <v>0</v>
      </c>
      <c r="D1677" s="10">
        <v>0</v>
      </c>
    </row>
    <row r="1678" spans="1:4" ht="15">
      <c r="A1678" s="22"/>
      <c r="B1678" s="3" t="s">
        <v>219</v>
      </c>
      <c r="C1678" s="9">
        <v>0</v>
      </c>
      <c r="D1678" s="10">
        <v>0</v>
      </c>
    </row>
    <row r="1679" spans="1:4" ht="15">
      <c r="A1679" s="22"/>
      <c r="B1679" s="3" t="s">
        <v>220</v>
      </c>
      <c r="C1679" s="9">
        <v>0</v>
      </c>
      <c r="D1679" s="10">
        <v>0</v>
      </c>
    </row>
    <row r="1680" spans="1:4" ht="15">
      <c r="A1680" s="22"/>
      <c r="B1680" s="3" t="s">
        <v>221</v>
      </c>
      <c r="C1680" s="9">
        <v>0</v>
      </c>
      <c r="D1680" s="10">
        <v>0</v>
      </c>
    </row>
    <row r="1681" spans="1:4" ht="15">
      <c r="A1681" s="22"/>
      <c r="B1681" s="3" t="s">
        <v>222</v>
      </c>
      <c r="C1681" s="9">
        <v>0</v>
      </c>
      <c r="D1681" s="10">
        <v>0</v>
      </c>
    </row>
    <row r="1682" spans="1:4" ht="15">
      <c r="A1682" s="22"/>
      <c r="B1682" s="3" t="s">
        <v>223</v>
      </c>
      <c r="C1682" s="9">
        <v>1</v>
      </c>
      <c r="D1682" s="10">
        <v>1</v>
      </c>
    </row>
    <row r="1683" spans="1:4" ht="15">
      <c r="A1683" s="22"/>
      <c r="B1683" s="3" t="s">
        <v>224</v>
      </c>
      <c r="C1683" s="9">
        <v>0</v>
      </c>
      <c r="D1683" s="10">
        <v>0</v>
      </c>
    </row>
    <row r="1684" spans="1:4" ht="15">
      <c r="A1684" s="22"/>
      <c r="B1684" s="3" t="s">
        <v>225</v>
      </c>
      <c r="C1684" s="9">
        <v>0</v>
      </c>
      <c r="D1684" s="10">
        <v>0</v>
      </c>
    </row>
    <row r="1685" spans="1:4" ht="15">
      <c r="A1685" s="22"/>
      <c r="B1685" s="5" t="s">
        <v>30</v>
      </c>
      <c r="C1685" s="9">
        <v>1</v>
      </c>
      <c r="D1685" s="10">
        <v>1</v>
      </c>
    </row>
    <row r="1686" spans="1:4" ht="15" customHeight="1">
      <c r="A1686" s="21" t="s">
        <v>134</v>
      </c>
      <c r="B1686" s="3" t="s">
        <v>216</v>
      </c>
      <c r="C1686" s="9">
        <v>0.5</v>
      </c>
      <c r="D1686" s="10">
        <v>1</v>
      </c>
    </row>
    <row r="1687" spans="1:4" ht="15">
      <c r="A1687" s="22"/>
      <c r="B1687" s="3" t="s">
        <v>217</v>
      </c>
      <c r="C1687" s="9">
        <v>0</v>
      </c>
      <c r="D1687" s="10">
        <v>0</v>
      </c>
    </row>
    <row r="1688" spans="1:4" ht="15">
      <c r="A1688" s="22"/>
      <c r="B1688" s="3" t="s">
        <v>218</v>
      </c>
      <c r="C1688" s="9">
        <v>0</v>
      </c>
      <c r="D1688" s="10">
        <v>0</v>
      </c>
    </row>
    <row r="1689" spans="1:4" ht="15">
      <c r="A1689" s="22"/>
      <c r="B1689" s="3" t="s">
        <v>219</v>
      </c>
      <c r="C1689" s="9">
        <v>0</v>
      </c>
      <c r="D1689" s="10">
        <v>0</v>
      </c>
    </row>
    <row r="1690" spans="1:4" ht="15">
      <c r="A1690" s="22"/>
      <c r="B1690" s="3" t="s">
        <v>220</v>
      </c>
      <c r="C1690" s="9">
        <v>0</v>
      </c>
      <c r="D1690" s="10">
        <v>0</v>
      </c>
    </row>
    <row r="1691" spans="1:4" ht="15">
      <c r="A1691" s="22"/>
      <c r="B1691" s="3" t="s">
        <v>221</v>
      </c>
      <c r="C1691" s="9">
        <v>0</v>
      </c>
      <c r="D1691" s="10">
        <v>0</v>
      </c>
    </row>
    <row r="1692" spans="1:4" ht="15">
      <c r="A1692" s="22"/>
      <c r="B1692" s="3" t="s">
        <v>222</v>
      </c>
      <c r="C1692" s="9">
        <v>0.5</v>
      </c>
      <c r="D1692" s="10">
        <v>1</v>
      </c>
    </row>
    <row r="1693" spans="1:4" ht="15">
      <c r="A1693" s="22"/>
      <c r="B1693" s="3" t="s">
        <v>223</v>
      </c>
      <c r="C1693" s="9">
        <v>0</v>
      </c>
      <c r="D1693" s="10">
        <v>0</v>
      </c>
    </row>
    <row r="1694" spans="1:4" ht="15">
      <c r="A1694" s="22"/>
      <c r="B1694" s="3" t="s">
        <v>224</v>
      </c>
      <c r="C1694" s="9">
        <v>0</v>
      </c>
      <c r="D1694" s="10">
        <v>0</v>
      </c>
    </row>
    <row r="1695" spans="1:4" ht="15">
      <c r="A1695" s="22"/>
      <c r="B1695" s="3" t="s">
        <v>225</v>
      </c>
      <c r="C1695" s="9">
        <v>0</v>
      </c>
      <c r="D1695" s="10">
        <v>0</v>
      </c>
    </row>
    <row r="1696" spans="1:4" ht="15">
      <c r="A1696" s="22"/>
      <c r="B1696" s="5" t="s">
        <v>30</v>
      </c>
      <c r="C1696" s="9">
        <v>1</v>
      </c>
      <c r="D1696" s="10">
        <v>2</v>
      </c>
    </row>
    <row r="1697" spans="1:4" ht="15" customHeight="1">
      <c r="A1697" s="21" t="s">
        <v>135</v>
      </c>
      <c r="B1697" s="3" t="s">
        <v>216</v>
      </c>
      <c r="C1697" s="9">
        <v>0</v>
      </c>
      <c r="D1697" s="10">
        <v>0</v>
      </c>
    </row>
    <row r="1698" spans="1:4" ht="15">
      <c r="A1698" s="22"/>
      <c r="B1698" s="3" t="s">
        <v>217</v>
      </c>
      <c r="C1698" s="9">
        <v>0.2069</v>
      </c>
      <c r="D1698" s="10">
        <v>6</v>
      </c>
    </row>
    <row r="1699" spans="1:4" ht="15">
      <c r="A1699" s="22"/>
      <c r="B1699" s="3" t="s">
        <v>218</v>
      </c>
      <c r="C1699" s="9">
        <v>3.4500000000000003E-2</v>
      </c>
      <c r="D1699" s="10">
        <v>1</v>
      </c>
    </row>
    <row r="1700" spans="1:4" ht="15">
      <c r="A1700" s="22"/>
      <c r="B1700" s="3" t="s">
        <v>219</v>
      </c>
      <c r="C1700" s="9">
        <v>0</v>
      </c>
      <c r="D1700" s="10">
        <v>0</v>
      </c>
    </row>
    <row r="1701" spans="1:4" ht="15">
      <c r="A1701" s="22"/>
      <c r="B1701" s="3" t="s">
        <v>220</v>
      </c>
      <c r="C1701" s="9">
        <v>3.4500000000000003E-2</v>
      </c>
      <c r="D1701" s="10">
        <v>1</v>
      </c>
    </row>
    <row r="1702" spans="1:4" ht="15">
      <c r="A1702" s="22"/>
      <c r="B1702" s="3" t="s">
        <v>221</v>
      </c>
      <c r="C1702" s="9">
        <v>0</v>
      </c>
      <c r="D1702" s="10">
        <v>0</v>
      </c>
    </row>
    <row r="1703" spans="1:4" ht="15">
      <c r="A1703" s="22"/>
      <c r="B1703" s="3" t="s">
        <v>222</v>
      </c>
      <c r="C1703" s="9">
        <v>0.13789999999999999</v>
      </c>
      <c r="D1703" s="10">
        <v>4</v>
      </c>
    </row>
    <row r="1704" spans="1:4" ht="15">
      <c r="A1704" s="22"/>
      <c r="B1704" s="3" t="s">
        <v>223</v>
      </c>
      <c r="C1704" s="9">
        <v>0.51719999999999999</v>
      </c>
      <c r="D1704" s="10">
        <v>15</v>
      </c>
    </row>
    <row r="1705" spans="1:4" ht="15">
      <c r="A1705" s="22"/>
      <c r="B1705" s="3" t="s">
        <v>224</v>
      </c>
      <c r="C1705" s="9">
        <v>6.9000000000000006E-2</v>
      </c>
      <c r="D1705" s="10">
        <v>2</v>
      </c>
    </row>
    <row r="1706" spans="1:4" ht="15">
      <c r="A1706" s="22"/>
      <c r="B1706" s="3" t="s">
        <v>225</v>
      </c>
      <c r="C1706" s="9">
        <v>0</v>
      </c>
      <c r="D1706" s="10">
        <v>0</v>
      </c>
    </row>
    <row r="1707" spans="1:4" ht="15">
      <c r="A1707" s="23"/>
      <c r="B1707" s="14" t="s">
        <v>30</v>
      </c>
      <c r="C1707" s="7">
        <v>1</v>
      </c>
      <c r="D1707" s="8">
        <v>29</v>
      </c>
    </row>
    <row r="1709" spans="1:4" ht="15" customHeight="1">
      <c r="A1709" s="2" t="s">
        <v>136</v>
      </c>
    </row>
    <row r="1710" spans="1:4" ht="15" customHeight="1">
      <c r="A1710" s="1" t="s">
        <v>1</v>
      </c>
      <c r="B1710" s="1" t="s">
        <v>244</v>
      </c>
    </row>
    <row r="1711" spans="1:4" ht="15" customHeight="1">
      <c r="A1711" s="1" t="s">
        <v>11</v>
      </c>
      <c r="B1711" s="1" t="s">
        <v>12</v>
      </c>
    </row>
    <row r="1713" spans="1:33" ht="30" customHeight="1">
      <c r="A1713" s="6" t="s">
        <v>13</v>
      </c>
      <c r="B1713" s="24" t="s">
        <v>245</v>
      </c>
      <c r="C1713" s="25"/>
      <c r="D1713" s="27" t="s">
        <v>274</v>
      </c>
      <c r="E1713" s="25"/>
      <c r="F1713" s="27" t="s">
        <v>275</v>
      </c>
      <c r="G1713" s="25"/>
      <c r="H1713" s="27" t="s">
        <v>276</v>
      </c>
      <c r="I1713" s="25"/>
      <c r="J1713" s="27" t="s">
        <v>277</v>
      </c>
      <c r="K1713" s="25"/>
      <c r="L1713" s="27" t="s">
        <v>278</v>
      </c>
      <c r="M1713" s="25"/>
      <c r="N1713" s="27" t="s">
        <v>279</v>
      </c>
      <c r="O1713" s="25"/>
      <c r="P1713" s="27" t="s">
        <v>280</v>
      </c>
      <c r="Q1713" s="25"/>
      <c r="R1713" s="27" t="s">
        <v>281</v>
      </c>
      <c r="S1713" s="25"/>
      <c r="T1713" s="27" t="s">
        <v>282</v>
      </c>
      <c r="U1713" s="25"/>
      <c r="V1713" s="27" t="s">
        <v>283</v>
      </c>
      <c r="W1713" s="25"/>
      <c r="X1713" s="27" t="s">
        <v>284</v>
      </c>
      <c r="Y1713" s="25"/>
      <c r="Z1713" s="27" t="s">
        <v>285</v>
      </c>
      <c r="AA1713" s="25"/>
      <c r="AB1713" s="27" t="s">
        <v>286</v>
      </c>
      <c r="AC1713" s="25"/>
      <c r="AD1713" s="27" t="s">
        <v>287</v>
      </c>
      <c r="AE1713" s="25"/>
      <c r="AF1713" s="27" t="s">
        <v>288</v>
      </c>
      <c r="AG1713" s="26"/>
    </row>
    <row r="1714" spans="1:33" ht="15" customHeight="1">
      <c r="A1714" s="12" t="s">
        <v>216</v>
      </c>
      <c r="B1714" s="9">
        <v>6.6E-3</v>
      </c>
      <c r="C1714" s="5">
        <v>2</v>
      </c>
      <c r="D1714" s="13">
        <v>9.0899999999999995E-2</v>
      </c>
      <c r="E1714" s="4">
        <v>1</v>
      </c>
      <c r="F1714" s="13">
        <v>0</v>
      </c>
      <c r="G1714" s="4">
        <v>0</v>
      </c>
      <c r="H1714" s="13">
        <v>0</v>
      </c>
      <c r="I1714" s="4">
        <v>0</v>
      </c>
      <c r="J1714" s="13">
        <v>0</v>
      </c>
      <c r="K1714" s="4">
        <v>0</v>
      </c>
      <c r="L1714" s="13">
        <v>0</v>
      </c>
      <c r="M1714" s="4">
        <v>0</v>
      </c>
      <c r="N1714" s="13">
        <v>0</v>
      </c>
      <c r="O1714" s="4">
        <v>0</v>
      </c>
      <c r="P1714" s="13">
        <v>0</v>
      </c>
      <c r="Q1714" s="4">
        <v>0</v>
      </c>
      <c r="R1714" s="13">
        <v>5.8799999999999998E-2</v>
      </c>
      <c r="S1714" s="4">
        <v>1</v>
      </c>
      <c r="T1714" s="13">
        <v>0</v>
      </c>
      <c r="U1714" s="4">
        <v>0</v>
      </c>
      <c r="V1714" s="13">
        <v>0</v>
      </c>
      <c r="W1714" s="4">
        <v>0</v>
      </c>
      <c r="X1714" s="13">
        <v>0</v>
      </c>
      <c r="Y1714" s="4">
        <v>0</v>
      </c>
      <c r="Z1714" s="13">
        <v>0</v>
      </c>
      <c r="AA1714" s="4">
        <v>0</v>
      </c>
      <c r="AB1714" s="13">
        <v>0</v>
      </c>
      <c r="AC1714" s="4">
        <v>0</v>
      </c>
      <c r="AD1714" s="13">
        <v>0</v>
      </c>
      <c r="AE1714" s="4">
        <v>0</v>
      </c>
      <c r="AF1714" s="13">
        <v>0</v>
      </c>
      <c r="AG1714" s="18">
        <v>0</v>
      </c>
    </row>
    <row r="1715" spans="1:33" ht="15">
      <c r="A1715" s="12" t="s">
        <v>217</v>
      </c>
      <c r="B1715" s="9">
        <v>0.13109999999999999</v>
      </c>
      <c r="C1715" s="5">
        <v>40</v>
      </c>
      <c r="D1715" s="13">
        <v>0</v>
      </c>
      <c r="E1715" s="4">
        <v>0</v>
      </c>
      <c r="F1715" s="13">
        <v>0.21050000000000002</v>
      </c>
      <c r="G1715" s="4">
        <v>8</v>
      </c>
      <c r="H1715" s="13">
        <v>6.9800000000000001E-2</v>
      </c>
      <c r="I1715" s="4">
        <v>3</v>
      </c>
      <c r="J1715" s="13">
        <v>0</v>
      </c>
      <c r="K1715" s="4">
        <v>0</v>
      </c>
      <c r="L1715" s="13">
        <v>0.5</v>
      </c>
      <c r="M1715" s="4">
        <v>1</v>
      </c>
      <c r="N1715" s="13">
        <v>0.4</v>
      </c>
      <c r="O1715" s="4">
        <v>2</v>
      </c>
      <c r="P1715" s="13">
        <v>0.15380000000000002</v>
      </c>
      <c r="Q1715" s="4">
        <v>2</v>
      </c>
      <c r="R1715" s="13">
        <v>0.17649999999999999</v>
      </c>
      <c r="S1715" s="4">
        <v>3</v>
      </c>
      <c r="T1715" s="13">
        <v>0.25</v>
      </c>
      <c r="U1715" s="4">
        <v>1</v>
      </c>
      <c r="V1715" s="13">
        <v>0</v>
      </c>
      <c r="W1715" s="4">
        <v>0</v>
      </c>
      <c r="X1715" s="13">
        <v>0.16670000000000001</v>
      </c>
      <c r="Y1715" s="4">
        <v>4</v>
      </c>
      <c r="Z1715" s="13">
        <v>0.1351</v>
      </c>
      <c r="AA1715" s="4">
        <v>5</v>
      </c>
      <c r="AB1715" s="13">
        <v>0.1273</v>
      </c>
      <c r="AC1715" s="4">
        <v>7</v>
      </c>
      <c r="AD1715" s="13">
        <v>0.08</v>
      </c>
      <c r="AE1715" s="4">
        <v>2</v>
      </c>
      <c r="AF1715" s="13">
        <v>9.5199999999999993E-2</v>
      </c>
      <c r="AG1715" s="18">
        <v>2</v>
      </c>
    </row>
    <row r="1716" spans="1:33" ht="15">
      <c r="A1716" s="12" t="s">
        <v>218</v>
      </c>
      <c r="B1716" s="9">
        <v>4.5899999999999996E-2</v>
      </c>
      <c r="C1716" s="5">
        <v>14</v>
      </c>
      <c r="D1716" s="13">
        <v>0</v>
      </c>
      <c r="E1716" s="4">
        <v>0</v>
      </c>
      <c r="F1716" s="13">
        <v>7.8899999999999998E-2</v>
      </c>
      <c r="G1716" s="4">
        <v>3</v>
      </c>
      <c r="H1716" s="13">
        <v>0</v>
      </c>
      <c r="I1716" s="4">
        <v>0</v>
      </c>
      <c r="J1716" s="13">
        <v>0</v>
      </c>
      <c r="K1716" s="4">
        <v>0</v>
      </c>
      <c r="L1716" s="13">
        <v>0</v>
      </c>
      <c r="M1716" s="4">
        <v>0</v>
      </c>
      <c r="N1716" s="13">
        <v>0</v>
      </c>
      <c r="O1716" s="4">
        <v>0</v>
      </c>
      <c r="P1716" s="13">
        <v>0</v>
      </c>
      <c r="Q1716" s="4">
        <v>0</v>
      </c>
      <c r="R1716" s="13">
        <v>5.8799999999999998E-2</v>
      </c>
      <c r="S1716" s="4">
        <v>1</v>
      </c>
      <c r="T1716" s="13">
        <v>0.25</v>
      </c>
      <c r="U1716" s="4">
        <v>1</v>
      </c>
      <c r="V1716" s="13">
        <v>0.2</v>
      </c>
      <c r="W1716" s="4">
        <v>2</v>
      </c>
      <c r="X1716" s="13">
        <v>0</v>
      </c>
      <c r="Y1716" s="4">
        <v>0</v>
      </c>
      <c r="Z1716" s="13">
        <v>0</v>
      </c>
      <c r="AA1716" s="4">
        <v>0</v>
      </c>
      <c r="AB1716" s="13">
        <v>1.8200000000000001E-2</v>
      </c>
      <c r="AC1716" s="4">
        <v>1</v>
      </c>
      <c r="AD1716" s="13">
        <v>0.2</v>
      </c>
      <c r="AE1716" s="4">
        <v>5</v>
      </c>
      <c r="AF1716" s="13">
        <v>4.7599999999999996E-2</v>
      </c>
      <c r="AG1716" s="18">
        <v>1</v>
      </c>
    </row>
    <row r="1717" spans="1:33" ht="15">
      <c r="A1717" s="12" t="s">
        <v>219</v>
      </c>
      <c r="B1717" s="9">
        <v>9.7999999999999997E-3</v>
      </c>
      <c r="C1717" s="5">
        <v>3</v>
      </c>
      <c r="D1717" s="13">
        <v>0</v>
      </c>
      <c r="E1717" s="4">
        <v>0</v>
      </c>
      <c r="F1717" s="13">
        <v>2.63E-2</v>
      </c>
      <c r="G1717" s="4">
        <v>1</v>
      </c>
      <c r="H1717" s="13">
        <v>0</v>
      </c>
      <c r="I1717" s="4">
        <v>0</v>
      </c>
      <c r="J1717" s="13">
        <v>0</v>
      </c>
      <c r="K1717" s="4">
        <v>0</v>
      </c>
      <c r="L1717" s="13">
        <v>0</v>
      </c>
      <c r="M1717" s="4">
        <v>0</v>
      </c>
      <c r="N1717" s="13">
        <v>0</v>
      </c>
      <c r="O1717" s="4">
        <v>0</v>
      </c>
      <c r="P1717" s="13">
        <v>0</v>
      </c>
      <c r="Q1717" s="4">
        <v>0</v>
      </c>
      <c r="R1717" s="13">
        <v>0</v>
      </c>
      <c r="S1717" s="4">
        <v>0</v>
      </c>
      <c r="T1717" s="13">
        <v>0</v>
      </c>
      <c r="U1717" s="4">
        <v>0</v>
      </c>
      <c r="V1717" s="13">
        <v>0</v>
      </c>
      <c r="W1717" s="4">
        <v>0</v>
      </c>
      <c r="X1717" s="13">
        <v>0</v>
      </c>
      <c r="Y1717" s="4">
        <v>0</v>
      </c>
      <c r="Z1717" s="13">
        <v>2.7000000000000003E-2</v>
      </c>
      <c r="AA1717" s="4">
        <v>1</v>
      </c>
      <c r="AB1717" s="13">
        <v>0</v>
      </c>
      <c r="AC1717" s="4">
        <v>0</v>
      </c>
      <c r="AD1717" s="13">
        <v>0</v>
      </c>
      <c r="AE1717" s="4">
        <v>0</v>
      </c>
      <c r="AF1717" s="13">
        <v>4.7599999999999996E-2</v>
      </c>
      <c r="AG1717" s="18">
        <v>1</v>
      </c>
    </row>
    <row r="1718" spans="1:33" ht="15">
      <c r="A1718" s="12" t="s">
        <v>220</v>
      </c>
      <c r="B1718" s="9">
        <v>1.3100000000000001E-2</v>
      </c>
      <c r="C1718" s="5">
        <v>4</v>
      </c>
      <c r="D1718" s="13">
        <v>9.0899999999999995E-2</v>
      </c>
      <c r="E1718" s="4">
        <v>1</v>
      </c>
      <c r="F1718" s="13">
        <v>5.2600000000000001E-2</v>
      </c>
      <c r="G1718" s="4">
        <v>2</v>
      </c>
      <c r="H1718" s="13">
        <v>0</v>
      </c>
      <c r="I1718" s="4">
        <v>0</v>
      </c>
      <c r="J1718" s="13">
        <v>0</v>
      </c>
      <c r="K1718" s="4">
        <v>0</v>
      </c>
      <c r="L1718" s="13">
        <v>0</v>
      </c>
      <c r="M1718" s="4">
        <v>0</v>
      </c>
      <c r="N1718" s="13">
        <v>0</v>
      </c>
      <c r="O1718" s="4">
        <v>0</v>
      </c>
      <c r="P1718" s="13">
        <v>7.690000000000001E-2</v>
      </c>
      <c r="Q1718" s="4">
        <v>1</v>
      </c>
      <c r="R1718" s="13">
        <v>0</v>
      </c>
      <c r="S1718" s="4">
        <v>0</v>
      </c>
      <c r="T1718" s="13">
        <v>0</v>
      </c>
      <c r="U1718" s="4">
        <v>0</v>
      </c>
      <c r="V1718" s="13">
        <v>0</v>
      </c>
      <c r="W1718" s="4">
        <v>0</v>
      </c>
      <c r="X1718" s="13">
        <v>0</v>
      </c>
      <c r="Y1718" s="4">
        <v>0</v>
      </c>
      <c r="Z1718" s="13">
        <v>0</v>
      </c>
      <c r="AA1718" s="4">
        <v>0</v>
      </c>
      <c r="AB1718" s="13">
        <v>0</v>
      </c>
      <c r="AC1718" s="4">
        <v>0</v>
      </c>
      <c r="AD1718" s="13">
        <v>0</v>
      </c>
      <c r="AE1718" s="4">
        <v>0</v>
      </c>
      <c r="AF1718" s="13">
        <v>0</v>
      </c>
      <c r="AG1718" s="18">
        <v>0</v>
      </c>
    </row>
    <row r="1719" spans="1:33" ht="15">
      <c r="A1719" s="12" t="s">
        <v>221</v>
      </c>
      <c r="B1719" s="9">
        <v>3.3E-3</v>
      </c>
      <c r="C1719" s="5">
        <v>1</v>
      </c>
      <c r="D1719" s="13">
        <v>0</v>
      </c>
      <c r="E1719" s="4">
        <v>0</v>
      </c>
      <c r="F1719" s="13">
        <v>0</v>
      </c>
      <c r="G1719" s="4">
        <v>0</v>
      </c>
      <c r="H1719" s="13">
        <v>0</v>
      </c>
      <c r="I1719" s="4">
        <v>0</v>
      </c>
      <c r="J1719" s="13">
        <v>0</v>
      </c>
      <c r="K1719" s="4">
        <v>0</v>
      </c>
      <c r="L1719" s="13">
        <v>0</v>
      </c>
      <c r="M1719" s="4">
        <v>0</v>
      </c>
      <c r="N1719" s="13">
        <v>0</v>
      </c>
      <c r="O1719" s="4">
        <v>0</v>
      </c>
      <c r="P1719" s="13">
        <v>0</v>
      </c>
      <c r="Q1719" s="4">
        <v>0</v>
      </c>
      <c r="R1719" s="13">
        <v>0</v>
      </c>
      <c r="S1719" s="4">
        <v>0</v>
      </c>
      <c r="T1719" s="13">
        <v>0</v>
      </c>
      <c r="U1719" s="4">
        <v>0</v>
      </c>
      <c r="V1719" s="13">
        <v>0.1</v>
      </c>
      <c r="W1719" s="4">
        <v>1</v>
      </c>
      <c r="X1719" s="13">
        <v>0</v>
      </c>
      <c r="Y1719" s="4">
        <v>0</v>
      </c>
      <c r="Z1719" s="13">
        <v>0</v>
      </c>
      <c r="AA1719" s="4">
        <v>0</v>
      </c>
      <c r="AB1719" s="13">
        <v>0</v>
      </c>
      <c r="AC1719" s="4">
        <v>0</v>
      </c>
      <c r="AD1719" s="13">
        <v>0</v>
      </c>
      <c r="AE1719" s="4">
        <v>0</v>
      </c>
      <c r="AF1719" s="13">
        <v>0</v>
      </c>
      <c r="AG1719" s="18">
        <v>0</v>
      </c>
    </row>
    <row r="1720" spans="1:33" ht="15">
      <c r="A1720" s="12" t="s">
        <v>222</v>
      </c>
      <c r="B1720" s="9">
        <v>0.12130000000000001</v>
      </c>
      <c r="C1720" s="5">
        <v>37</v>
      </c>
      <c r="D1720" s="13">
        <v>9.0899999999999995E-2</v>
      </c>
      <c r="E1720" s="4">
        <v>1</v>
      </c>
      <c r="F1720" s="13">
        <v>0.13159999999999999</v>
      </c>
      <c r="G1720" s="4">
        <v>5</v>
      </c>
      <c r="H1720" s="13">
        <v>0.1628</v>
      </c>
      <c r="I1720" s="4">
        <v>7</v>
      </c>
      <c r="J1720" s="13">
        <v>0</v>
      </c>
      <c r="K1720" s="4">
        <v>0</v>
      </c>
      <c r="L1720" s="13">
        <v>0</v>
      </c>
      <c r="M1720" s="4">
        <v>0</v>
      </c>
      <c r="N1720" s="13">
        <v>0</v>
      </c>
      <c r="O1720" s="4">
        <v>0</v>
      </c>
      <c r="P1720" s="13">
        <v>0</v>
      </c>
      <c r="Q1720" s="4">
        <v>0</v>
      </c>
      <c r="R1720" s="13">
        <v>0.23530000000000001</v>
      </c>
      <c r="S1720" s="4">
        <v>4</v>
      </c>
      <c r="T1720" s="13">
        <v>0.25</v>
      </c>
      <c r="U1720" s="4">
        <v>1</v>
      </c>
      <c r="V1720" s="13">
        <v>0.1</v>
      </c>
      <c r="W1720" s="4">
        <v>1</v>
      </c>
      <c r="X1720" s="13">
        <v>8.3299999999999999E-2</v>
      </c>
      <c r="Y1720" s="4">
        <v>2</v>
      </c>
      <c r="Z1720" s="13">
        <v>5.4100000000000002E-2</v>
      </c>
      <c r="AA1720" s="4">
        <v>2</v>
      </c>
      <c r="AB1720" s="13">
        <v>0.18179999999999999</v>
      </c>
      <c r="AC1720" s="4">
        <v>10</v>
      </c>
      <c r="AD1720" s="13">
        <v>0.12</v>
      </c>
      <c r="AE1720" s="4">
        <v>3</v>
      </c>
      <c r="AF1720" s="13">
        <v>4.7599999999999996E-2</v>
      </c>
      <c r="AG1720" s="18">
        <v>1</v>
      </c>
    </row>
    <row r="1721" spans="1:33" ht="15">
      <c r="A1721" s="12" t="s">
        <v>223</v>
      </c>
      <c r="B1721" s="9">
        <v>0.58030000000000004</v>
      </c>
      <c r="C1721" s="5">
        <v>177</v>
      </c>
      <c r="D1721" s="13">
        <v>0.54549999999999998</v>
      </c>
      <c r="E1721" s="4">
        <v>6</v>
      </c>
      <c r="F1721" s="13">
        <v>0.42109999999999997</v>
      </c>
      <c r="G1721" s="4">
        <v>16</v>
      </c>
      <c r="H1721" s="13">
        <v>0.72089999999999999</v>
      </c>
      <c r="I1721" s="4">
        <v>31</v>
      </c>
      <c r="J1721" s="13">
        <v>0</v>
      </c>
      <c r="K1721" s="4">
        <v>0</v>
      </c>
      <c r="L1721" s="13">
        <v>0.5</v>
      </c>
      <c r="M1721" s="4">
        <v>1</v>
      </c>
      <c r="N1721" s="13">
        <v>0.6</v>
      </c>
      <c r="O1721" s="4">
        <v>3</v>
      </c>
      <c r="P1721" s="13">
        <v>0.69230000000000003</v>
      </c>
      <c r="Q1721" s="4">
        <v>9</v>
      </c>
      <c r="R1721" s="13">
        <v>0.35289999999999999</v>
      </c>
      <c r="S1721" s="4">
        <v>6</v>
      </c>
      <c r="T1721" s="13">
        <v>0.25</v>
      </c>
      <c r="U1721" s="4">
        <v>1</v>
      </c>
      <c r="V1721" s="13">
        <v>0.5</v>
      </c>
      <c r="W1721" s="4">
        <v>5</v>
      </c>
      <c r="X1721" s="13">
        <v>0.70829999999999993</v>
      </c>
      <c r="Y1721" s="4">
        <v>17</v>
      </c>
      <c r="Z1721" s="13">
        <v>0.75680000000000003</v>
      </c>
      <c r="AA1721" s="4">
        <v>28</v>
      </c>
      <c r="AB1721" s="13">
        <v>0.65450000000000008</v>
      </c>
      <c r="AC1721" s="4">
        <v>36</v>
      </c>
      <c r="AD1721" s="13">
        <v>0.28000000000000003</v>
      </c>
      <c r="AE1721" s="4">
        <v>7</v>
      </c>
      <c r="AF1721" s="13">
        <v>0.52380000000000004</v>
      </c>
      <c r="AG1721" s="18">
        <v>11</v>
      </c>
    </row>
    <row r="1722" spans="1:33" ht="15">
      <c r="A1722" s="12" t="s">
        <v>224</v>
      </c>
      <c r="B1722" s="9">
        <v>8.199999999999999E-2</v>
      </c>
      <c r="C1722" s="5">
        <v>25</v>
      </c>
      <c r="D1722" s="13">
        <v>9.0899999999999995E-2</v>
      </c>
      <c r="E1722" s="4">
        <v>1</v>
      </c>
      <c r="F1722" s="13">
        <v>5.2600000000000001E-2</v>
      </c>
      <c r="G1722" s="4">
        <v>2</v>
      </c>
      <c r="H1722" s="13">
        <v>4.6500000000000007E-2</v>
      </c>
      <c r="I1722" s="4">
        <v>2</v>
      </c>
      <c r="J1722" s="13">
        <v>0</v>
      </c>
      <c r="K1722" s="4">
        <v>0</v>
      </c>
      <c r="L1722" s="13">
        <v>0</v>
      </c>
      <c r="M1722" s="4">
        <v>0</v>
      </c>
      <c r="N1722" s="13">
        <v>0</v>
      </c>
      <c r="O1722" s="4">
        <v>0</v>
      </c>
      <c r="P1722" s="13">
        <v>7.690000000000001E-2</v>
      </c>
      <c r="Q1722" s="4">
        <v>1</v>
      </c>
      <c r="R1722" s="13">
        <v>0.1176</v>
      </c>
      <c r="S1722" s="4">
        <v>2</v>
      </c>
      <c r="T1722" s="13">
        <v>0</v>
      </c>
      <c r="U1722" s="4">
        <v>0</v>
      </c>
      <c r="V1722" s="13">
        <v>0.1</v>
      </c>
      <c r="W1722" s="4">
        <v>1</v>
      </c>
      <c r="X1722" s="13">
        <v>4.1700000000000001E-2</v>
      </c>
      <c r="Y1722" s="4">
        <v>1</v>
      </c>
      <c r="Z1722" s="13">
        <v>2.7000000000000003E-2</v>
      </c>
      <c r="AA1722" s="4">
        <v>1</v>
      </c>
      <c r="AB1722" s="13">
        <v>1.8200000000000001E-2</v>
      </c>
      <c r="AC1722" s="4">
        <v>1</v>
      </c>
      <c r="AD1722" s="13">
        <v>0.32</v>
      </c>
      <c r="AE1722" s="4">
        <v>8</v>
      </c>
      <c r="AF1722" s="13">
        <v>0.23809999999999998</v>
      </c>
      <c r="AG1722" s="18">
        <v>5</v>
      </c>
    </row>
    <row r="1723" spans="1:33" ht="15">
      <c r="A1723" s="11" t="s">
        <v>225</v>
      </c>
      <c r="B1723" s="7">
        <v>6.6E-3</v>
      </c>
      <c r="C1723" s="14">
        <v>2</v>
      </c>
      <c r="D1723" s="15">
        <v>9.0899999999999995E-2</v>
      </c>
      <c r="E1723" s="16">
        <v>1</v>
      </c>
      <c r="F1723" s="15">
        <v>2.63E-2</v>
      </c>
      <c r="G1723" s="16">
        <v>1</v>
      </c>
      <c r="H1723" s="15">
        <v>0</v>
      </c>
      <c r="I1723" s="16">
        <v>0</v>
      </c>
      <c r="J1723" s="15">
        <v>0</v>
      </c>
      <c r="K1723" s="16">
        <v>0</v>
      </c>
      <c r="L1723" s="15">
        <v>0</v>
      </c>
      <c r="M1723" s="16">
        <v>0</v>
      </c>
      <c r="N1723" s="15">
        <v>0</v>
      </c>
      <c r="O1723" s="16">
        <v>0</v>
      </c>
      <c r="P1723" s="15">
        <v>0</v>
      </c>
      <c r="Q1723" s="16">
        <v>0</v>
      </c>
      <c r="R1723" s="15">
        <v>0</v>
      </c>
      <c r="S1723" s="16">
        <v>0</v>
      </c>
      <c r="T1723" s="15">
        <v>0</v>
      </c>
      <c r="U1723" s="16">
        <v>0</v>
      </c>
      <c r="V1723" s="15">
        <v>0</v>
      </c>
      <c r="W1723" s="16">
        <v>0</v>
      </c>
      <c r="X1723" s="15">
        <v>0</v>
      </c>
      <c r="Y1723" s="16">
        <v>0</v>
      </c>
      <c r="Z1723" s="15">
        <v>0</v>
      </c>
      <c r="AA1723" s="16">
        <v>0</v>
      </c>
      <c r="AB1723" s="15">
        <v>0</v>
      </c>
      <c r="AC1723" s="16">
        <v>0</v>
      </c>
      <c r="AD1723" s="15">
        <v>0</v>
      </c>
      <c r="AE1723" s="16">
        <v>0</v>
      </c>
      <c r="AF1723" s="15">
        <v>0</v>
      </c>
      <c r="AG1723" s="17">
        <v>0</v>
      </c>
    </row>
    <row r="1725" spans="1:33" ht="15" customHeight="1">
      <c r="A1725" s="2" t="s">
        <v>152</v>
      </c>
    </row>
    <row r="1726" spans="1:33" ht="15" customHeight="1">
      <c r="A1726" s="1" t="s">
        <v>1</v>
      </c>
      <c r="B1726" s="1" t="s">
        <v>244</v>
      </c>
    </row>
    <row r="1727" spans="1:33" ht="15" customHeight="1">
      <c r="A1727" s="1" t="s">
        <v>11</v>
      </c>
      <c r="B1727" s="1" t="s">
        <v>12</v>
      </c>
    </row>
    <row r="2061" spans="1:4" ht="30" customHeight="1">
      <c r="A2061" s="24" t="s">
        <v>13</v>
      </c>
      <c r="B2061" s="25"/>
      <c r="C2061" s="24" t="s">
        <v>245</v>
      </c>
      <c r="D2061" s="26"/>
    </row>
    <row r="2062" spans="1:4" ht="15" customHeight="1">
      <c r="A2062" s="21" t="s">
        <v>153</v>
      </c>
      <c r="B2062" s="3" t="s">
        <v>216</v>
      </c>
      <c r="C2062" s="9">
        <v>9.0899999999999995E-2</v>
      </c>
      <c r="D2062" s="10">
        <v>1</v>
      </c>
    </row>
    <row r="2063" spans="1:4" ht="15">
      <c r="A2063" s="22"/>
      <c r="B2063" s="3" t="s">
        <v>217</v>
      </c>
      <c r="C2063" s="9">
        <v>0</v>
      </c>
      <c r="D2063" s="10">
        <v>0</v>
      </c>
    </row>
    <row r="2064" spans="1:4" ht="15">
      <c r="A2064" s="22"/>
      <c r="B2064" s="3" t="s">
        <v>218</v>
      </c>
      <c r="C2064" s="9">
        <v>0</v>
      </c>
      <c r="D2064" s="10">
        <v>0</v>
      </c>
    </row>
    <row r="2065" spans="1:4" ht="15">
      <c r="A2065" s="22"/>
      <c r="B2065" s="3" t="s">
        <v>219</v>
      </c>
      <c r="C2065" s="9">
        <v>0</v>
      </c>
      <c r="D2065" s="10">
        <v>0</v>
      </c>
    </row>
    <row r="2066" spans="1:4" ht="15">
      <c r="A2066" s="22"/>
      <c r="B2066" s="3" t="s">
        <v>220</v>
      </c>
      <c r="C2066" s="9">
        <v>9.0899999999999995E-2</v>
      </c>
      <c r="D2066" s="10">
        <v>1</v>
      </c>
    </row>
    <row r="2067" spans="1:4" ht="15">
      <c r="A2067" s="22"/>
      <c r="B2067" s="3" t="s">
        <v>221</v>
      </c>
      <c r="C2067" s="9">
        <v>0</v>
      </c>
      <c r="D2067" s="10">
        <v>0</v>
      </c>
    </row>
    <row r="2068" spans="1:4" ht="15">
      <c r="A2068" s="22"/>
      <c r="B2068" s="3" t="s">
        <v>222</v>
      </c>
      <c r="C2068" s="9">
        <v>9.0899999999999995E-2</v>
      </c>
      <c r="D2068" s="10">
        <v>1</v>
      </c>
    </row>
    <row r="2069" spans="1:4" ht="15">
      <c r="A2069" s="22"/>
      <c r="B2069" s="3" t="s">
        <v>223</v>
      </c>
      <c r="C2069" s="9">
        <v>0.54549999999999998</v>
      </c>
      <c r="D2069" s="10">
        <v>6</v>
      </c>
    </row>
    <row r="2070" spans="1:4" ht="15">
      <c r="A2070" s="22"/>
      <c r="B2070" s="3" t="s">
        <v>224</v>
      </c>
      <c r="C2070" s="9">
        <v>9.0899999999999995E-2</v>
      </c>
      <c r="D2070" s="10">
        <v>1</v>
      </c>
    </row>
    <row r="2071" spans="1:4" ht="15">
      <c r="A2071" s="22"/>
      <c r="B2071" s="3" t="s">
        <v>225</v>
      </c>
      <c r="C2071" s="9">
        <v>9.0899999999999995E-2</v>
      </c>
      <c r="D2071" s="10">
        <v>1</v>
      </c>
    </row>
    <row r="2072" spans="1:4" ht="15">
      <c r="A2072" s="22"/>
      <c r="B2072" s="5" t="s">
        <v>30</v>
      </c>
      <c r="C2072" s="9">
        <v>1</v>
      </c>
      <c r="D2072" s="10">
        <v>11</v>
      </c>
    </row>
    <row r="2073" spans="1:4" ht="15" customHeight="1">
      <c r="A2073" s="21" t="s">
        <v>154</v>
      </c>
      <c r="B2073" s="3" t="s">
        <v>216</v>
      </c>
      <c r="C2073" s="9">
        <v>0</v>
      </c>
      <c r="D2073" s="10">
        <v>0</v>
      </c>
    </row>
    <row r="2074" spans="1:4" ht="15">
      <c r="A2074" s="22"/>
      <c r="B2074" s="3" t="s">
        <v>217</v>
      </c>
      <c r="C2074" s="9">
        <v>0.21050000000000002</v>
      </c>
      <c r="D2074" s="10">
        <v>8</v>
      </c>
    </row>
    <row r="2075" spans="1:4" ht="15">
      <c r="A2075" s="22"/>
      <c r="B2075" s="3" t="s">
        <v>218</v>
      </c>
      <c r="C2075" s="9">
        <v>7.8899999999999998E-2</v>
      </c>
      <c r="D2075" s="10">
        <v>3</v>
      </c>
    </row>
    <row r="2076" spans="1:4" ht="15">
      <c r="A2076" s="22"/>
      <c r="B2076" s="3" t="s">
        <v>219</v>
      </c>
      <c r="C2076" s="9">
        <v>2.63E-2</v>
      </c>
      <c r="D2076" s="10">
        <v>1</v>
      </c>
    </row>
    <row r="2077" spans="1:4" ht="15">
      <c r="A2077" s="22"/>
      <c r="B2077" s="3" t="s">
        <v>220</v>
      </c>
      <c r="C2077" s="9">
        <v>5.2600000000000001E-2</v>
      </c>
      <c r="D2077" s="10">
        <v>2</v>
      </c>
    </row>
    <row r="2078" spans="1:4" ht="15">
      <c r="A2078" s="22"/>
      <c r="B2078" s="3" t="s">
        <v>221</v>
      </c>
      <c r="C2078" s="9">
        <v>0</v>
      </c>
      <c r="D2078" s="10">
        <v>0</v>
      </c>
    </row>
    <row r="2079" spans="1:4" ht="15">
      <c r="A2079" s="22"/>
      <c r="B2079" s="3" t="s">
        <v>222</v>
      </c>
      <c r="C2079" s="9">
        <v>0.13159999999999999</v>
      </c>
      <c r="D2079" s="10">
        <v>5</v>
      </c>
    </row>
    <row r="2080" spans="1:4" ht="15">
      <c r="A2080" s="22"/>
      <c r="B2080" s="3" t="s">
        <v>223</v>
      </c>
      <c r="C2080" s="9">
        <v>0.42109999999999997</v>
      </c>
      <c r="D2080" s="10">
        <v>16</v>
      </c>
    </row>
    <row r="2081" spans="1:4" ht="15">
      <c r="A2081" s="22"/>
      <c r="B2081" s="3" t="s">
        <v>224</v>
      </c>
      <c r="C2081" s="9">
        <v>5.2600000000000001E-2</v>
      </c>
      <c r="D2081" s="10">
        <v>2</v>
      </c>
    </row>
    <row r="2082" spans="1:4" ht="15">
      <c r="A2082" s="22"/>
      <c r="B2082" s="3" t="s">
        <v>225</v>
      </c>
      <c r="C2082" s="9">
        <v>2.63E-2</v>
      </c>
      <c r="D2082" s="10">
        <v>1</v>
      </c>
    </row>
    <row r="2083" spans="1:4" ht="15">
      <c r="A2083" s="22"/>
      <c r="B2083" s="5" t="s">
        <v>30</v>
      </c>
      <c r="C2083" s="9">
        <v>1</v>
      </c>
      <c r="D2083" s="10">
        <v>38</v>
      </c>
    </row>
    <row r="2084" spans="1:4" ht="15" customHeight="1">
      <c r="A2084" s="21" t="s">
        <v>155</v>
      </c>
      <c r="B2084" s="3" t="s">
        <v>216</v>
      </c>
      <c r="C2084" s="9">
        <v>0</v>
      </c>
      <c r="D2084" s="10">
        <v>0</v>
      </c>
    </row>
    <row r="2085" spans="1:4" ht="15">
      <c r="A2085" s="22"/>
      <c r="B2085" s="3" t="s">
        <v>217</v>
      </c>
      <c r="C2085" s="9">
        <v>6.9800000000000001E-2</v>
      </c>
      <c r="D2085" s="10">
        <v>3</v>
      </c>
    </row>
    <row r="2086" spans="1:4" ht="15">
      <c r="A2086" s="22"/>
      <c r="B2086" s="3" t="s">
        <v>218</v>
      </c>
      <c r="C2086" s="9">
        <v>0</v>
      </c>
      <c r="D2086" s="10">
        <v>0</v>
      </c>
    </row>
    <row r="2087" spans="1:4" ht="15">
      <c r="A2087" s="22"/>
      <c r="B2087" s="3" t="s">
        <v>219</v>
      </c>
      <c r="C2087" s="9">
        <v>0</v>
      </c>
      <c r="D2087" s="10">
        <v>0</v>
      </c>
    </row>
    <row r="2088" spans="1:4" ht="15">
      <c r="A2088" s="22"/>
      <c r="B2088" s="3" t="s">
        <v>220</v>
      </c>
      <c r="C2088" s="9">
        <v>0</v>
      </c>
      <c r="D2088" s="10">
        <v>0</v>
      </c>
    </row>
    <row r="2089" spans="1:4" ht="15">
      <c r="A2089" s="22"/>
      <c r="B2089" s="3" t="s">
        <v>221</v>
      </c>
      <c r="C2089" s="9">
        <v>0</v>
      </c>
      <c r="D2089" s="10">
        <v>0</v>
      </c>
    </row>
    <row r="2090" spans="1:4" ht="15">
      <c r="A2090" s="22"/>
      <c r="B2090" s="3" t="s">
        <v>222</v>
      </c>
      <c r="C2090" s="9">
        <v>0.1628</v>
      </c>
      <c r="D2090" s="10">
        <v>7</v>
      </c>
    </row>
    <row r="2091" spans="1:4" ht="15">
      <c r="A2091" s="22"/>
      <c r="B2091" s="3" t="s">
        <v>223</v>
      </c>
      <c r="C2091" s="9">
        <v>0.72089999999999999</v>
      </c>
      <c r="D2091" s="10">
        <v>31</v>
      </c>
    </row>
    <row r="2092" spans="1:4" ht="15">
      <c r="A2092" s="22"/>
      <c r="B2092" s="3" t="s">
        <v>224</v>
      </c>
      <c r="C2092" s="9">
        <v>4.6500000000000007E-2</v>
      </c>
      <c r="D2092" s="10">
        <v>2</v>
      </c>
    </row>
    <row r="2093" spans="1:4" ht="15">
      <c r="A2093" s="22"/>
      <c r="B2093" s="3" t="s">
        <v>225</v>
      </c>
      <c r="C2093" s="9">
        <v>0</v>
      </c>
      <c r="D2093" s="10">
        <v>0</v>
      </c>
    </row>
    <row r="2094" spans="1:4" ht="15">
      <c r="A2094" s="22"/>
      <c r="B2094" s="5" t="s">
        <v>30</v>
      </c>
      <c r="C2094" s="9">
        <v>1</v>
      </c>
      <c r="D2094" s="10">
        <v>43</v>
      </c>
    </row>
    <row r="2095" spans="1:4" ht="15" customHeight="1">
      <c r="A2095" s="21" t="s">
        <v>156</v>
      </c>
      <c r="B2095" s="3" t="s">
        <v>216</v>
      </c>
      <c r="C2095" s="9">
        <v>0</v>
      </c>
      <c r="D2095" s="10">
        <v>0</v>
      </c>
    </row>
    <row r="2096" spans="1:4" ht="15">
      <c r="A2096" s="22"/>
      <c r="B2096" s="3" t="s">
        <v>217</v>
      </c>
      <c r="C2096" s="9">
        <v>0</v>
      </c>
      <c r="D2096" s="10">
        <v>0</v>
      </c>
    </row>
    <row r="2097" spans="1:4" ht="15">
      <c r="A2097" s="22"/>
      <c r="B2097" s="3" t="s">
        <v>218</v>
      </c>
      <c r="C2097" s="9">
        <v>0</v>
      </c>
      <c r="D2097" s="10">
        <v>0</v>
      </c>
    </row>
    <row r="2098" spans="1:4" ht="15">
      <c r="A2098" s="22"/>
      <c r="B2098" s="3" t="s">
        <v>219</v>
      </c>
      <c r="C2098" s="9">
        <v>0</v>
      </c>
      <c r="D2098" s="10">
        <v>0</v>
      </c>
    </row>
    <row r="2099" spans="1:4" ht="15">
      <c r="A2099" s="22"/>
      <c r="B2099" s="3" t="s">
        <v>220</v>
      </c>
      <c r="C2099" s="9">
        <v>0</v>
      </c>
      <c r="D2099" s="10">
        <v>0</v>
      </c>
    </row>
    <row r="2100" spans="1:4" ht="15">
      <c r="A2100" s="22"/>
      <c r="B2100" s="3" t="s">
        <v>221</v>
      </c>
      <c r="C2100" s="9">
        <v>0</v>
      </c>
      <c r="D2100" s="10">
        <v>0</v>
      </c>
    </row>
    <row r="2101" spans="1:4" ht="15">
      <c r="A2101" s="22"/>
      <c r="B2101" s="3" t="s">
        <v>222</v>
      </c>
      <c r="C2101" s="9">
        <v>0</v>
      </c>
      <c r="D2101" s="10">
        <v>0</v>
      </c>
    </row>
    <row r="2102" spans="1:4" ht="15">
      <c r="A2102" s="22"/>
      <c r="B2102" s="3" t="s">
        <v>223</v>
      </c>
      <c r="C2102" s="9">
        <v>0</v>
      </c>
      <c r="D2102" s="10">
        <v>0</v>
      </c>
    </row>
    <row r="2103" spans="1:4" ht="15">
      <c r="A2103" s="22"/>
      <c r="B2103" s="3" t="s">
        <v>224</v>
      </c>
      <c r="C2103" s="9">
        <v>0</v>
      </c>
      <c r="D2103" s="10">
        <v>0</v>
      </c>
    </row>
    <row r="2104" spans="1:4" ht="15">
      <c r="A2104" s="22"/>
      <c r="B2104" s="3" t="s">
        <v>225</v>
      </c>
      <c r="C2104" s="9">
        <v>0</v>
      </c>
      <c r="D2104" s="10">
        <v>0</v>
      </c>
    </row>
    <row r="2105" spans="1:4" ht="15">
      <c r="A2105" s="22"/>
      <c r="B2105" s="5" t="s">
        <v>30</v>
      </c>
      <c r="C2105" s="9">
        <v>0</v>
      </c>
      <c r="D2105" s="10">
        <v>0</v>
      </c>
    </row>
    <row r="2106" spans="1:4" ht="15" customHeight="1">
      <c r="A2106" s="21" t="s">
        <v>157</v>
      </c>
      <c r="B2106" s="3" t="s">
        <v>216</v>
      </c>
      <c r="C2106" s="9">
        <v>0</v>
      </c>
      <c r="D2106" s="10">
        <v>0</v>
      </c>
    </row>
    <row r="2107" spans="1:4" ht="15">
      <c r="A2107" s="22"/>
      <c r="B2107" s="3" t="s">
        <v>217</v>
      </c>
      <c r="C2107" s="9">
        <v>0.5</v>
      </c>
      <c r="D2107" s="10">
        <v>1</v>
      </c>
    </row>
    <row r="2108" spans="1:4" ht="15">
      <c r="A2108" s="22"/>
      <c r="B2108" s="3" t="s">
        <v>218</v>
      </c>
      <c r="C2108" s="9">
        <v>0</v>
      </c>
      <c r="D2108" s="10">
        <v>0</v>
      </c>
    </row>
    <row r="2109" spans="1:4" ht="15">
      <c r="A2109" s="22"/>
      <c r="B2109" s="3" t="s">
        <v>219</v>
      </c>
      <c r="C2109" s="9">
        <v>0</v>
      </c>
      <c r="D2109" s="10">
        <v>0</v>
      </c>
    </row>
    <row r="2110" spans="1:4" ht="15">
      <c r="A2110" s="22"/>
      <c r="B2110" s="3" t="s">
        <v>220</v>
      </c>
      <c r="C2110" s="9">
        <v>0</v>
      </c>
      <c r="D2110" s="10">
        <v>0</v>
      </c>
    </row>
    <row r="2111" spans="1:4" ht="15">
      <c r="A2111" s="22"/>
      <c r="B2111" s="3" t="s">
        <v>221</v>
      </c>
      <c r="C2111" s="9">
        <v>0</v>
      </c>
      <c r="D2111" s="10">
        <v>0</v>
      </c>
    </row>
    <row r="2112" spans="1:4" ht="15">
      <c r="A2112" s="22"/>
      <c r="B2112" s="3" t="s">
        <v>222</v>
      </c>
      <c r="C2112" s="9">
        <v>0</v>
      </c>
      <c r="D2112" s="10">
        <v>0</v>
      </c>
    </row>
    <row r="2113" spans="1:4" ht="15">
      <c r="A2113" s="22"/>
      <c r="B2113" s="3" t="s">
        <v>223</v>
      </c>
      <c r="C2113" s="9">
        <v>0.5</v>
      </c>
      <c r="D2113" s="10">
        <v>1</v>
      </c>
    </row>
    <row r="2114" spans="1:4" ht="15">
      <c r="A2114" s="22"/>
      <c r="B2114" s="3" t="s">
        <v>224</v>
      </c>
      <c r="C2114" s="9">
        <v>0</v>
      </c>
      <c r="D2114" s="10">
        <v>0</v>
      </c>
    </row>
    <row r="2115" spans="1:4" ht="15">
      <c r="A2115" s="22"/>
      <c r="B2115" s="3" t="s">
        <v>225</v>
      </c>
      <c r="C2115" s="9">
        <v>0</v>
      </c>
      <c r="D2115" s="10">
        <v>0</v>
      </c>
    </row>
    <row r="2116" spans="1:4" ht="15">
      <c r="A2116" s="22"/>
      <c r="B2116" s="5" t="s">
        <v>30</v>
      </c>
      <c r="C2116" s="9">
        <v>1</v>
      </c>
      <c r="D2116" s="10">
        <v>2</v>
      </c>
    </row>
    <row r="2117" spans="1:4" ht="15" customHeight="1">
      <c r="A2117" s="21" t="s">
        <v>158</v>
      </c>
      <c r="B2117" s="3" t="s">
        <v>216</v>
      </c>
      <c r="C2117" s="9">
        <v>0</v>
      </c>
      <c r="D2117" s="10">
        <v>0</v>
      </c>
    </row>
    <row r="2118" spans="1:4" ht="15">
      <c r="A2118" s="22"/>
      <c r="B2118" s="3" t="s">
        <v>217</v>
      </c>
      <c r="C2118" s="9">
        <v>0.4</v>
      </c>
      <c r="D2118" s="10">
        <v>2</v>
      </c>
    </row>
    <row r="2119" spans="1:4" ht="15">
      <c r="A2119" s="22"/>
      <c r="B2119" s="3" t="s">
        <v>218</v>
      </c>
      <c r="C2119" s="9">
        <v>0</v>
      </c>
      <c r="D2119" s="10">
        <v>0</v>
      </c>
    </row>
    <row r="2120" spans="1:4" ht="15">
      <c r="A2120" s="22"/>
      <c r="B2120" s="3" t="s">
        <v>219</v>
      </c>
      <c r="C2120" s="9">
        <v>0</v>
      </c>
      <c r="D2120" s="10">
        <v>0</v>
      </c>
    </row>
    <row r="2121" spans="1:4" ht="15">
      <c r="A2121" s="22"/>
      <c r="B2121" s="3" t="s">
        <v>220</v>
      </c>
      <c r="C2121" s="9">
        <v>0</v>
      </c>
      <c r="D2121" s="10">
        <v>0</v>
      </c>
    </row>
    <row r="2122" spans="1:4" ht="15">
      <c r="A2122" s="22"/>
      <c r="B2122" s="3" t="s">
        <v>221</v>
      </c>
      <c r="C2122" s="9">
        <v>0</v>
      </c>
      <c r="D2122" s="10">
        <v>0</v>
      </c>
    </row>
    <row r="2123" spans="1:4" ht="15">
      <c r="A2123" s="22"/>
      <c r="B2123" s="3" t="s">
        <v>222</v>
      </c>
      <c r="C2123" s="9">
        <v>0</v>
      </c>
      <c r="D2123" s="10">
        <v>0</v>
      </c>
    </row>
    <row r="2124" spans="1:4" ht="15">
      <c r="A2124" s="22"/>
      <c r="B2124" s="3" t="s">
        <v>223</v>
      </c>
      <c r="C2124" s="9">
        <v>0.6</v>
      </c>
      <c r="D2124" s="10">
        <v>3</v>
      </c>
    </row>
    <row r="2125" spans="1:4" ht="15">
      <c r="A2125" s="22"/>
      <c r="B2125" s="3" t="s">
        <v>224</v>
      </c>
      <c r="C2125" s="9">
        <v>0</v>
      </c>
      <c r="D2125" s="10">
        <v>0</v>
      </c>
    </row>
    <row r="2126" spans="1:4" ht="15">
      <c r="A2126" s="22"/>
      <c r="B2126" s="3" t="s">
        <v>225</v>
      </c>
      <c r="C2126" s="9">
        <v>0</v>
      </c>
      <c r="D2126" s="10">
        <v>0</v>
      </c>
    </row>
    <row r="2127" spans="1:4" ht="15">
      <c r="A2127" s="22"/>
      <c r="B2127" s="5" t="s">
        <v>30</v>
      </c>
      <c r="C2127" s="9">
        <v>1</v>
      </c>
      <c r="D2127" s="10">
        <v>5</v>
      </c>
    </row>
    <row r="2128" spans="1:4" ht="15" customHeight="1">
      <c r="A2128" s="21" t="s">
        <v>159</v>
      </c>
      <c r="B2128" s="3" t="s">
        <v>216</v>
      </c>
      <c r="C2128" s="9">
        <v>0</v>
      </c>
      <c r="D2128" s="10">
        <v>0</v>
      </c>
    </row>
    <row r="2129" spans="1:4" ht="15">
      <c r="A2129" s="22"/>
      <c r="B2129" s="3" t="s">
        <v>217</v>
      </c>
      <c r="C2129" s="9">
        <v>0.15380000000000002</v>
      </c>
      <c r="D2129" s="10">
        <v>2</v>
      </c>
    </row>
    <row r="2130" spans="1:4" ht="15">
      <c r="A2130" s="22"/>
      <c r="B2130" s="3" t="s">
        <v>218</v>
      </c>
      <c r="C2130" s="9">
        <v>0</v>
      </c>
      <c r="D2130" s="10">
        <v>0</v>
      </c>
    </row>
    <row r="2131" spans="1:4" ht="15">
      <c r="A2131" s="22"/>
      <c r="B2131" s="3" t="s">
        <v>219</v>
      </c>
      <c r="C2131" s="9">
        <v>0</v>
      </c>
      <c r="D2131" s="10">
        <v>0</v>
      </c>
    </row>
    <row r="2132" spans="1:4" ht="15">
      <c r="A2132" s="22"/>
      <c r="B2132" s="3" t="s">
        <v>220</v>
      </c>
      <c r="C2132" s="9">
        <v>7.690000000000001E-2</v>
      </c>
      <c r="D2132" s="10">
        <v>1</v>
      </c>
    </row>
    <row r="2133" spans="1:4" ht="15">
      <c r="A2133" s="22"/>
      <c r="B2133" s="3" t="s">
        <v>221</v>
      </c>
      <c r="C2133" s="9">
        <v>0</v>
      </c>
      <c r="D2133" s="10">
        <v>0</v>
      </c>
    </row>
    <row r="2134" spans="1:4" ht="15">
      <c r="A2134" s="22"/>
      <c r="B2134" s="3" t="s">
        <v>222</v>
      </c>
      <c r="C2134" s="9">
        <v>0</v>
      </c>
      <c r="D2134" s="10">
        <v>0</v>
      </c>
    </row>
    <row r="2135" spans="1:4" ht="15">
      <c r="A2135" s="22"/>
      <c r="B2135" s="3" t="s">
        <v>223</v>
      </c>
      <c r="C2135" s="9">
        <v>0.69230000000000003</v>
      </c>
      <c r="D2135" s="10">
        <v>9</v>
      </c>
    </row>
    <row r="2136" spans="1:4" ht="15">
      <c r="A2136" s="22"/>
      <c r="B2136" s="3" t="s">
        <v>224</v>
      </c>
      <c r="C2136" s="9">
        <v>7.690000000000001E-2</v>
      </c>
      <c r="D2136" s="10">
        <v>1</v>
      </c>
    </row>
    <row r="2137" spans="1:4" ht="15">
      <c r="A2137" s="22"/>
      <c r="B2137" s="3" t="s">
        <v>225</v>
      </c>
      <c r="C2137" s="9">
        <v>0</v>
      </c>
      <c r="D2137" s="10">
        <v>0</v>
      </c>
    </row>
    <row r="2138" spans="1:4" ht="15">
      <c r="A2138" s="22"/>
      <c r="B2138" s="5" t="s">
        <v>30</v>
      </c>
      <c r="C2138" s="9">
        <v>1</v>
      </c>
      <c r="D2138" s="10">
        <v>13</v>
      </c>
    </row>
    <row r="2139" spans="1:4" ht="15" customHeight="1">
      <c r="A2139" s="21" t="s">
        <v>160</v>
      </c>
      <c r="B2139" s="3" t="s">
        <v>216</v>
      </c>
      <c r="C2139" s="9">
        <v>5.8799999999999998E-2</v>
      </c>
      <c r="D2139" s="10">
        <v>1</v>
      </c>
    </row>
    <row r="2140" spans="1:4" ht="15">
      <c r="A2140" s="22"/>
      <c r="B2140" s="3" t="s">
        <v>217</v>
      </c>
      <c r="C2140" s="9">
        <v>0.17649999999999999</v>
      </c>
      <c r="D2140" s="10">
        <v>3</v>
      </c>
    </row>
    <row r="2141" spans="1:4" ht="15">
      <c r="A2141" s="22"/>
      <c r="B2141" s="3" t="s">
        <v>218</v>
      </c>
      <c r="C2141" s="9">
        <v>5.8799999999999998E-2</v>
      </c>
      <c r="D2141" s="10">
        <v>1</v>
      </c>
    </row>
    <row r="2142" spans="1:4" ht="15">
      <c r="A2142" s="22"/>
      <c r="B2142" s="3" t="s">
        <v>219</v>
      </c>
      <c r="C2142" s="9">
        <v>0</v>
      </c>
      <c r="D2142" s="10">
        <v>0</v>
      </c>
    </row>
    <row r="2143" spans="1:4" ht="15">
      <c r="A2143" s="22"/>
      <c r="B2143" s="3" t="s">
        <v>220</v>
      </c>
      <c r="C2143" s="9">
        <v>0</v>
      </c>
      <c r="D2143" s="10">
        <v>0</v>
      </c>
    </row>
    <row r="2144" spans="1:4" ht="15">
      <c r="A2144" s="22"/>
      <c r="B2144" s="3" t="s">
        <v>221</v>
      </c>
      <c r="C2144" s="9">
        <v>0</v>
      </c>
      <c r="D2144" s="10">
        <v>0</v>
      </c>
    </row>
    <row r="2145" spans="1:4" ht="15">
      <c r="A2145" s="22"/>
      <c r="B2145" s="3" t="s">
        <v>222</v>
      </c>
      <c r="C2145" s="9">
        <v>0.23530000000000001</v>
      </c>
      <c r="D2145" s="10">
        <v>4</v>
      </c>
    </row>
    <row r="2146" spans="1:4" ht="15">
      <c r="A2146" s="22"/>
      <c r="B2146" s="3" t="s">
        <v>223</v>
      </c>
      <c r="C2146" s="9">
        <v>0.35289999999999999</v>
      </c>
      <c r="D2146" s="10">
        <v>6</v>
      </c>
    </row>
    <row r="2147" spans="1:4" ht="15">
      <c r="A2147" s="22"/>
      <c r="B2147" s="3" t="s">
        <v>224</v>
      </c>
      <c r="C2147" s="9">
        <v>0.1176</v>
      </c>
      <c r="D2147" s="10">
        <v>2</v>
      </c>
    </row>
    <row r="2148" spans="1:4" ht="15">
      <c r="A2148" s="22"/>
      <c r="B2148" s="3" t="s">
        <v>225</v>
      </c>
      <c r="C2148" s="9">
        <v>0</v>
      </c>
      <c r="D2148" s="10">
        <v>0</v>
      </c>
    </row>
    <row r="2149" spans="1:4" ht="15">
      <c r="A2149" s="22"/>
      <c r="B2149" s="5" t="s">
        <v>30</v>
      </c>
      <c r="C2149" s="9">
        <v>1</v>
      </c>
      <c r="D2149" s="10">
        <v>17</v>
      </c>
    </row>
    <row r="2150" spans="1:4" ht="15" customHeight="1">
      <c r="A2150" s="21" t="s">
        <v>161</v>
      </c>
      <c r="B2150" s="3" t="s">
        <v>216</v>
      </c>
      <c r="C2150" s="9">
        <v>0</v>
      </c>
      <c r="D2150" s="10">
        <v>0</v>
      </c>
    </row>
    <row r="2151" spans="1:4" ht="15">
      <c r="A2151" s="22"/>
      <c r="B2151" s="3" t="s">
        <v>217</v>
      </c>
      <c r="C2151" s="9">
        <v>0.25</v>
      </c>
      <c r="D2151" s="10">
        <v>1</v>
      </c>
    </row>
    <row r="2152" spans="1:4" ht="15">
      <c r="A2152" s="22"/>
      <c r="B2152" s="3" t="s">
        <v>218</v>
      </c>
      <c r="C2152" s="9">
        <v>0.25</v>
      </c>
      <c r="D2152" s="10">
        <v>1</v>
      </c>
    </row>
    <row r="2153" spans="1:4" ht="15">
      <c r="A2153" s="22"/>
      <c r="B2153" s="3" t="s">
        <v>219</v>
      </c>
      <c r="C2153" s="9">
        <v>0</v>
      </c>
      <c r="D2153" s="10">
        <v>0</v>
      </c>
    </row>
    <row r="2154" spans="1:4" ht="15">
      <c r="A2154" s="22"/>
      <c r="B2154" s="3" t="s">
        <v>220</v>
      </c>
      <c r="C2154" s="9">
        <v>0</v>
      </c>
      <c r="D2154" s="10">
        <v>0</v>
      </c>
    </row>
    <row r="2155" spans="1:4" ht="15">
      <c r="A2155" s="22"/>
      <c r="B2155" s="3" t="s">
        <v>221</v>
      </c>
      <c r="C2155" s="9">
        <v>0</v>
      </c>
      <c r="D2155" s="10">
        <v>0</v>
      </c>
    </row>
    <row r="2156" spans="1:4" ht="15">
      <c r="A2156" s="22"/>
      <c r="B2156" s="3" t="s">
        <v>222</v>
      </c>
      <c r="C2156" s="9">
        <v>0.25</v>
      </c>
      <c r="D2156" s="10">
        <v>1</v>
      </c>
    </row>
    <row r="2157" spans="1:4" ht="15">
      <c r="A2157" s="22"/>
      <c r="B2157" s="3" t="s">
        <v>223</v>
      </c>
      <c r="C2157" s="9">
        <v>0.25</v>
      </c>
      <c r="D2157" s="10">
        <v>1</v>
      </c>
    </row>
    <row r="2158" spans="1:4" ht="15">
      <c r="A2158" s="22"/>
      <c r="B2158" s="3" t="s">
        <v>224</v>
      </c>
      <c r="C2158" s="9">
        <v>0</v>
      </c>
      <c r="D2158" s="10">
        <v>0</v>
      </c>
    </row>
    <row r="2159" spans="1:4" ht="15">
      <c r="A2159" s="22"/>
      <c r="B2159" s="3" t="s">
        <v>225</v>
      </c>
      <c r="C2159" s="9">
        <v>0</v>
      </c>
      <c r="D2159" s="10">
        <v>0</v>
      </c>
    </row>
    <row r="2160" spans="1:4" ht="15">
      <c r="A2160" s="22"/>
      <c r="B2160" s="5" t="s">
        <v>30</v>
      </c>
      <c r="C2160" s="9">
        <v>1</v>
      </c>
      <c r="D2160" s="10">
        <v>4</v>
      </c>
    </row>
    <row r="2161" spans="1:4" ht="15" customHeight="1">
      <c r="A2161" s="21" t="s">
        <v>162</v>
      </c>
      <c r="B2161" s="3" t="s">
        <v>216</v>
      </c>
      <c r="C2161" s="9">
        <v>0</v>
      </c>
      <c r="D2161" s="10">
        <v>0</v>
      </c>
    </row>
    <row r="2162" spans="1:4" ht="15">
      <c r="A2162" s="22"/>
      <c r="B2162" s="3" t="s">
        <v>217</v>
      </c>
      <c r="C2162" s="9">
        <v>0</v>
      </c>
      <c r="D2162" s="10">
        <v>0</v>
      </c>
    </row>
    <row r="2163" spans="1:4" ht="15">
      <c r="A2163" s="22"/>
      <c r="B2163" s="3" t="s">
        <v>218</v>
      </c>
      <c r="C2163" s="9">
        <v>0.2</v>
      </c>
      <c r="D2163" s="10">
        <v>2</v>
      </c>
    </row>
    <row r="2164" spans="1:4" ht="15">
      <c r="A2164" s="22"/>
      <c r="B2164" s="3" t="s">
        <v>219</v>
      </c>
      <c r="C2164" s="9">
        <v>0</v>
      </c>
      <c r="D2164" s="10">
        <v>0</v>
      </c>
    </row>
    <row r="2165" spans="1:4" ht="15">
      <c r="A2165" s="22"/>
      <c r="B2165" s="3" t="s">
        <v>220</v>
      </c>
      <c r="C2165" s="9">
        <v>0</v>
      </c>
      <c r="D2165" s="10">
        <v>0</v>
      </c>
    </row>
    <row r="2166" spans="1:4" ht="15">
      <c r="A2166" s="22"/>
      <c r="B2166" s="3" t="s">
        <v>221</v>
      </c>
      <c r="C2166" s="9">
        <v>0.1</v>
      </c>
      <c r="D2166" s="10">
        <v>1</v>
      </c>
    </row>
    <row r="2167" spans="1:4" ht="15">
      <c r="A2167" s="22"/>
      <c r="B2167" s="3" t="s">
        <v>222</v>
      </c>
      <c r="C2167" s="9">
        <v>0.1</v>
      </c>
      <c r="D2167" s="10">
        <v>1</v>
      </c>
    </row>
    <row r="2168" spans="1:4" ht="15">
      <c r="A2168" s="22"/>
      <c r="B2168" s="3" t="s">
        <v>223</v>
      </c>
      <c r="C2168" s="9">
        <v>0.5</v>
      </c>
      <c r="D2168" s="10">
        <v>5</v>
      </c>
    </row>
    <row r="2169" spans="1:4" ht="15">
      <c r="A2169" s="22"/>
      <c r="B2169" s="3" t="s">
        <v>224</v>
      </c>
      <c r="C2169" s="9">
        <v>0.1</v>
      </c>
      <c r="D2169" s="10">
        <v>1</v>
      </c>
    </row>
    <row r="2170" spans="1:4" ht="15">
      <c r="A2170" s="22"/>
      <c r="B2170" s="3" t="s">
        <v>225</v>
      </c>
      <c r="C2170" s="9">
        <v>0</v>
      </c>
      <c r="D2170" s="10">
        <v>0</v>
      </c>
    </row>
    <row r="2171" spans="1:4" ht="15">
      <c r="A2171" s="22"/>
      <c r="B2171" s="5" t="s">
        <v>30</v>
      </c>
      <c r="C2171" s="9">
        <v>1</v>
      </c>
      <c r="D2171" s="10">
        <v>10</v>
      </c>
    </row>
    <row r="2172" spans="1:4" ht="15" customHeight="1">
      <c r="A2172" s="21" t="s">
        <v>163</v>
      </c>
      <c r="B2172" s="3" t="s">
        <v>216</v>
      </c>
      <c r="C2172" s="9">
        <v>0</v>
      </c>
      <c r="D2172" s="10">
        <v>0</v>
      </c>
    </row>
    <row r="2173" spans="1:4" ht="15">
      <c r="A2173" s="22"/>
      <c r="B2173" s="3" t="s">
        <v>217</v>
      </c>
      <c r="C2173" s="9">
        <v>0.16670000000000001</v>
      </c>
      <c r="D2173" s="10">
        <v>4</v>
      </c>
    </row>
    <row r="2174" spans="1:4" ht="15">
      <c r="A2174" s="22"/>
      <c r="B2174" s="3" t="s">
        <v>218</v>
      </c>
      <c r="C2174" s="9">
        <v>0</v>
      </c>
      <c r="D2174" s="10">
        <v>0</v>
      </c>
    </row>
    <row r="2175" spans="1:4" ht="15">
      <c r="A2175" s="22"/>
      <c r="B2175" s="3" t="s">
        <v>219</v>
      </c>
      <c r="C2175" s="9">
        <v>0</v>
      </c>
      <c r="D2175" s="10">
        <v>0</v>
      </c>
    </row>
    <row r="2176" spans="1:4" ht="15">
      <c r="A2176" s="22"/>
      <c r="B2176" s="3" t="s">
        <v>220</v>
      </c>
      <c r="C2176" s="9">
        <v>0</v>
      </c>
      <c r="D2176" s="10">
        <v>0</v>
      </c>
    </row>
    <row r="2177" spans="1:4" ht="15">
      <c r="A2177" s="22"/>
      <c r="B2177" s="3" t="s">
        <v>221</v>
      </c>
      <c r="C2177" s="9">
        <v>0</v>
      </c>
      <c r="D2177" s="10">
        <v>0</v>
      </c>
    </row>
    <row r="2178" spans="1:4" ht="15">
      <c r="A2178" s="22"/>
      <c r="B2178" s="3" t="s">
        <v>222</v>
      </c>
      <c r="C2178" s="9">
        <v>8.3299999999999999E-2</v>
      </c>
      <c r="D2178" s="10">
        <v>2</v>
      </c>
    </row>
    <row r="2179" spans="1:4" ht="15">
      <c r="A2179" s="22"/>
      <c r="B2179" s="3" t="s">
        <v>223</v>
      </c>
      <c r="C2179" s="9">
        <v>0.70829999999999993</v>
      </c>
      <c r="D2179" s="10">
        <v>17</v>
      </c>
    </row>
    <row r="2180" spans="1:4" ht="15">
      <c r="A2180" s="22"/>
      <c r="B2180" s="3" t="s">
        <v>224</v>
      </c>
      <c r="C2180" s="9">
        <v>4.1700000000000001E-2</v>
      </c>
      <c r="D2180" s="10">
        <v>1</v>
      </c>
    </row>
    <row r="2181" spans="1:4" ht="15">
      <c r="A2181" s="22"/>
      <c r="B2181" s="3" t="s">
        <v>225</v>
      </c>
      <c r="C2181" s="9">
        <v>0</v>
      </c>
      <c r="D2181" s="10">
        <v>0</v>
      </c>
    </row>
    <row r="2182" spans="1:4" ht="15">
      <c r="A2182" s="22"/>
      <c r="B2182" s="5" t="s">
        <v>30</v>
      </c>
      <c r="C2182" s="9">
        <v>1</v>
      </c>
      <c r="D2182" s="10">
        <v>24</v>
      </c>
    </row>
    <row r="2183" spans="1:4" ht="15" customHeight="1">
      <c r="A2183" s="21" t="s">
        <v>164</v>
      </c>
      <c r="B2183" s="3" t="s">
        <v>216</v>
      </c>
      <c r="C2183" s="9">
        <v>0</v>
      </c>
      <c r="D2183" s="10">
        <v>0</v>
      </c>
    </row>
    <row r="2184" spans="1:4" ht="15">
      <c r="A2184" s="22"/>
      <c r="B2184" s="3" t="s">
        <v>217</v>
      </c>
      <c r="C2184" s="9">
        <v>0.1351</v>
      </c>
      <c r="D2184" s="10">
        <v>5</v>
      </c>
    </row>
    <row r="2185" spans="1:4" ht="15">
      <c r="A2185" s="22"/>
      <c r="B2185" s="3" t="s">
        <v>218</v>
      </c>
      <c r="C2185" s="9">
        <v>0</v>
      </c>
      <c r="D2185" s="10">
        <v>0</v>
      </c>
    </row>
    <row r="2186" spans="1:4" ht="15">
      <c r="A2186" s="22"/>
      <c r="B2186" s="3" t="s">
        <v>219</v>
      </c>
      <c r="C2186" s="9">
        <v>2.7000000000000003E-2</v>
      </c>
      <c r="D2186" s="10">
        <v>1</v>
      </c>
    </row>
    <row r="2187" spans="1:4" ht="15">
      <c r="A2187" s="22"/>
      <c r="B2187" s="3" t="s">
        <v>220</v>
      </c>
      <c r="C2187" s="9">
        <v>0</v>
      </c>
      <c r="D2187" s="10">
        <v>0</v>
      </c>
    </row>
    <row r="2188" spans="1:4" ht="15">
      <c r="A2188" s="22"/>
      <c r="B2188" s="3" t="s">
        <v>221</v>
      </c>
      <c r="C2188" s="9">
        <v>0</v>
      </c>
      <c r="D2188" s="10">
        <v>0</v>
      </c>
    </row>
    <row r="2189" spans="1:4" ht="15">
      <c r="A2189" s="22"/>
      <c r="B2189" s="3" t="s">
        <v>222</v>
      </c>
      <c r="C2189" s="9">
        <v>5.4100000000000002E-2</v>
      </c>
      <c r="D2189" s="10">
        <v>2</v>
      </c>
    </row>
    <row r="2190" spans="1:4" ht="15">
      <c r="A2190" s="22"/>
      <c r="B2190" s="3" t="s">
        <v>223</v>
      </c>
      <c r="C2190" s="9">
        <v>0.75680000000000003</v>
      </c>
      <c r="D2190" s="10">
        <v>28</v>
      </c>
    </row>
    <row r="2191" spans="1:4" ht="15">
      <c r="A2191" s="22"/>
      <c r="B2191" s="3" t="s">
        <v>224</v>
      </c>
      <c r="C2191" s="9">
        <v>2.7000000000000003E-2</v>
      </c>
      <c r="D2191" s="10">
        <v>1</v>
      </c>
    </row>
    <row r="2192" spans="1:4" ht="15">
      <c r="A2192" s="22"/>
      <c r="B2192" s="3" t="s">
        <v>225</v>
      </c>
      <c r="C2192" s="9">
        <v>0</v>
      </c>
      <c r="D2192" s="10">
        <v>0</v>
      </c>
    </row>
    <row r="2193" spans="1:4" ht="15">
      <c r="A2193" s="22"/>
      <c r="B2193" s="5" t="s">
        <v>30</v>
      </c>
      <c r="C2193" s="9">
        <v>1</v>
      </c>
      <c r="D2193" s="10">
        <v>37</v>
      </c>
    </row>
    <row r="2194" spans="1:4" ht="15" customHeight="1">
      <c r="A2194" s="21" t="s">
        <v>165</v>
      </c>
      <c r="B2194" s="3" t="s">
        <v>216</v>
      </c>
      <c r="C2194" s="9">
        <v>0</v>
      </c>
      <c r="D2194" s="10">
        <v>0</v>
      </c>
    </row>
    <row r="2195" spans="1:4" ht="15">
      <c r="A2195" s="22"/>
      <c r="B2195" s="3" t="s">
        <v>217</v>
      </c>
      <c r="C2195" s="9">
        <v>0.1273</v>
      </c>
      <c r="D2195" s="10">
        <v>7</v>
      </c>
    </row>
    <row r="2196" spans="1:4" ht="15">
      <c r="A2196" s="22"/>
      <c r="B2196" s="3" t="s">
        <v>218</v>
      </c>
      <c r="C2196" s="9">
        <v>1.8200000000000001E-2</v>
      </c>
      <c r="D2196" s="10">
        <v>1</v>
      </c>
    </row>
    <row r="2197" spans="1:4" ht="15">
      <c r="A2197" s="22"/>
      <c r="B2197" s="3" t="s">
        <v>219</v>
      </c>
      <c r="C2197" s="9">
        <v>0</v>
      </c>
      <c r="D2197" s="10">
        <v>0</v>
      </c>
    </row>
    <row r="2198" spans="1:4" ht="15">
      <c r="A2198" s="22"/>
      <c r="B2198" s="3" t="s">
        <v>220</v>
      </c>
      <c r="C2198" s="9">
        <v>0</v>
      </c>
      <c r="D2198" s="10">
        <v>0</v>
      </c>
    </row>
    <row r="2199" spans="1:4" ht="15">
      <c r="A2199" s="22"/>
      <c r="B2199" s="3" t="s">
        <v>221</v>
      </c>
      <c r="C2199" s="9">
        <v>0</v>
      </c>
      <c r="D2199" s="10">
        <v>0</v>
      </c>
    </row>
    <row r="2200" spans="1:4" ht="15">
      <c r="A2200" s="22"/>
      <c r="B2200" s="3" t="s">
        <v>222</v>
      </c>
      <c r="C2200" s="9">
        <v>0.18179999999999999</v>
      </c>
      <c r="D2200" s="10">
        <v>10</v>
      </c>
    </row>
    <row r="2201" spans="1:4" ht="15">
      <c r="A2201" s="22"/>
      <c r="B2201" s="3" t="s">
        <v>223</v>
      </c>
      <c r="C2201" s="9">
        <v>0.65450000000000008</v>
      </c>
      <c r="D2201" s="10">
        <v>36</v>
      </c>
    </row>
    <row r="2202" spans="1:4" ht="15">
      <c r="A2202" s="22"/>
      <c r="B2202" s="3" t="s">
        <v>224</v>
      </c>
      <c r="C2202" s="9">
        <v>1.8200000000000001E-2</v>
      </c>
      <c r="D2202" s="10">
        <v>1</v>
      </c>
    </row>
    <row r="2203" spans="1:4" ht="15">
      <c r="A2203" s="22"/>
      <c r="B2203" s="3" t="s">
        <v>225</v>
      </c>
      <c r="C2203" s="9">
        <v>0</v>
      </c>
      <c r="D2203" s="10">
        <v>0</v>
      </c>
    </row>
    <row r="2204" spans="1:4" ht="15">
      <c r="A2204" s="22"/>
      <c r="B2204" s="5" t="s">
        <v>30</v>
      </c>
      <c r="C2204" s="9">
        <v>1</v>
      </c>
      <c r="D2204" s="10">
        <v>55</v>
      </c>
    </row>
    <row r="2205" spans="1:4" ht="15" customHeight="1">
      <c r="A2205" s="21" t="s">
        <v>166</v>
      </c>
      <c r="B2205" s="3" t="s">
        <v>216</v>
      </c>
      <c r="C2205" s="9">
        <v>0</v>
      </c>
      <c r="D2205" s="10">
        <v>0</v>
      </c>
    </row>
    <row r="2206" spans="1:4" ht="15">
      <c r="A2206" s="22"/>
      <c r="B2206" s="3" t="s">
        <v>217</v>
      </c>
      <c r="C2206" s="9">
        <v>0.08</v>
      </c>
      <c r="D2206" s="10">
        <v>2</v>
      </c>
    </row>
    <row r="2207" spans="1:4" ht="15">
      <c r="A2207" s="22"/>
      <c r="B2207" s="3" t="s">
        <v>218</v>
      </c>
      <c r="C2207" s="9">
        <v>0.2</v>
      </c>
      <c r="D2207" s="10">
        <v>5</v>
      </c>
    </row>
    <row r="2208" spans="1:4" ht="15">
      <c r="A2208" s="22"/>
      <c r="B2208" s="3" t="s">
        <v>219</v>
      </c>
      <c r="C2208" s="9">
        <v>0</v>
      </c>
      <c r="D2208" s="10">
        <v>0</v>
      </c>
    </row>
    <row r="2209" spans="1:4" ht="15">
      <c r="A2209" s="22"/>
      <c r="B2209" s="3" t="s">
        <v>220</v>
      </c>
      <c r="C2209" s="9">
        <v>0</v>
      </c>
      <c r="D2209" s="10">
        <v>0</v>
      </c>
    </row>
    <row r="2210" spans="1:4" ht="15">
      <c r="A2210" s="22"/>
      <c r="B2210" s="3" t="s">
        <v>221</v>
      </c>
      <c r="C2210" s="9">
        <v>0</v>
      </c>
      <c r="D2210" s="10">
        <v>0</v>
      </c>
    </row>
    <row r="2211" spans="1:4" ht="15">
      <c r="A2211" s="22"/>
      <c r="B2211" s="3" t="s">
        <v>222</v>
      </c>
      <c r="C2211" s="9">
        <v>0.12</v>
      </c>
      <c r="D2211" s="10">
        <v>3</v>
      </c>
    </row>
    <row r="2212" spans="1:4" ht="15">
      <c r="A2212" s="22"/>
      <c r="B2212" s="3" t="s">
        <v>223</v>
      </c>
      <c r="C2212" s="9">
        <v>0.28000000000000003</v>
      </c>
      <c r="D2212" s="10">
        <v>7</v>
      </c>
    </row>
    <row r="2213" spans="1:4" ht="15">
      <c r="A2213" s="22"/>
      <c r="B2213" s="3" t="s">
        <v>224</v>
      </c>
      <c r="C2213" s="9">
        <v>0.32</v>
      </c>
      <c r="D2213" s="10">
        <v>8</v>
      </c>
    </row>
    <row r="2214" spans="1:4" ht="15">
      <c r="A2214" s="22"/>
      <c r="B2214" s="3" t="s">
        <v>225</v>
      </c>
      <c r="C2214" s="9">
        <v>0</v>
      </c>
      <c r="D2214" s="10">
        <v>0</v>
      </c>
    </row>
    <row r="2215" spans="1:4" ht="15">
      <c r="A2215" s="22"/>
      <c r="B2215" s="5" t="s">
        <v>30</v>
      </c>
      <c r="C2215" s="9">
        <v>1</v>
      </c>
      <c r="D2215" s="10">
        <v>25</v>
      </c>
    </row>
    <row r="2216" spans="1:4" ht="15" customHeight="1">
      <c r="A2216" s="21" t="s">
        <v>167</v>
      </c>
      <c r="B2216" s="3" t="s">
        <v>216</v>
      </c>
      <c r="C2216" s="9">
        <v>0</v>
      </c>
      <c r="D2216" s="10">
        <v>0</v>
      </c>
    </row>
    <row r="2217" spans="1:4" ht="15">
      <c r="A2217" s="22"/>
      <c r="B2217" s="3" t="s">
        <v>217</v>
      </c>
      <c r="C2217" s="9">
        <v>9.5199999999999993E-2</v>
      </c>
      <c r="D2217" s="10">
        <v>2</v>
      </c>
    </row>
    <row r="2218" spans="1:4" ht="15">
      <c r="A2218" s="22"/>
      <c r="B2218" s="3" t="s">
        <v>218</v>
      </c>
      <c r="C2218" s="9">
        <v>4.7599999999999996E-2</v>
      </c>
      <c r="D2218" s="10">
        <v>1</v>
      </c>
    </row>
    <row r="2219" spans="1:4" ht="15">
      <c r="A2219" s="22"/>
      <c r="B2219" s="3" t="s">
        <v>219</v>
      </c>
      <c r="C2219" s="9">
        <v>4.7599999999999996E-2</v>
      </c>
      <c r="D2219" s="10">
        <v>1</v>
      </c>
    </row>
    <row r="2220" spans="1:4" ht="15">
      <c r="A2220" s="22"/>
      <c r="B2220" s="3" t="s">
        <v>220</v>
      </c>
      <c r="C2220" s="9">
        <v>0</v>
      </c>
      <c r="D2220" s="10">
        <v>0</v>
      </c>
    </row>
    <row r="2221" spans="1:4" ht="15">
      <c r="A2221" s="22"/>
      <c r="B2221" s="3" t="s">
        <v>221</v>
      </c>
      <c r="C2221" s="9">
        <v>0</v>
      </c>
      <c r="D2221" s="10">
        <v>0</v>
      </c>
    </row>
    <row r="2222" spans="1:4" ht="15">
      <c r="A2222" s="22"/>
      <c r="B2222" s="3" t="s">
        <v>222</v>
      </c>
      <c r="C2222" s="9">
        <v>4.7599999999999996E-2</v>
      </c>
      <c r="D2222" s="10">
        <v>1</v>
      </c>
    </row>
    <row r="2223" spans="1:4" ht="15">
      <c r="A2223" s="22"/>
      <c r="B2223" s="3" t="s">
        <v>223</v>
      </c>
      <c r="C2223" s="9">
        <v>0.52380000000000004</v>
      </c>
      <c r="D2223" s="10">
        <v>11</v>
      </c>
    </row>
    <row r="2224" spans="1:4" ht="15">
      <c r="A2224" s="22"/>
      <c r="B2224" s="3" t="s">
        <v>224</v>
      </c>
      <c r="C2224" s="9">
        <v>0.23809999999999998</v>
      </c>
      <c r="D2224" s="10">
        <v>5</v>
      </c>
    </row>
    <row r="2225" spans="1:9" ht="15">
      <c r="A2225" s="22"/>
      <c r="B2225" s="3" t="s">
        <v>225</v>
      </c>
      <c r="C2225" s="9">
        <v>0</v>
      </c>
      <c r="D2225" s="10">
        <v>0</v>
      </c>
    </row>
    <row r="2226" spans="1:9" ht="15">
      <c r="A2226" s="23"/>
      <c r="B2226" s="14" t="s">
        <v>30</v>
      </c>
      <c r="C2226" s="7">
        <v>1</v>
      </c>
      <c r="D2226" s="8">
        <v>21</v>
      </c>
    </row>
    <row r="2228" spans="1:9" ht="15" customHeight="1">
      <c r="A2228" s="2" t="s">
        <v>168</v>
      </c>
    </row>
    <row r="2229" spans="1:9" ht="15" customHeight="1">
      <c r="A2229" s="1" t="s">
        <v>1</v>
      </c>
      <c r="B2229" s="1" t="s">
        <v>289</v>
      </c>
    </row>
    <row r="2230" spans="1:9" ht="15" customHeight="1">
      <c r="A2230" s="1" t="s">
        <v>11</v>
      </c>
      <c r="B2230" s="1" t="s">
        <v>12</v>
      </c>
    </row>
    <row r="2232" spans="1:9" ht="30" customHeight="1">
      <c r="A2232" s="6" t="s">
        <v>13</v>
      </c>
      <c r="B2232" s="24" t="s">
        <v>290</v>
      </c>
      <c r="C2232" s="25"/>
      <c r="D2232" s="27" t="s">
        <v>291</v>
      </c>
      <c r="E2232" s="25"/>
      <c r="F2232" s="27" t="s">
        <v>292</v>
      </c>
      <c r="G2232" s="25"/>
      <c r="H2232" s="27" t="s">
        <v>293</v>
      </c>
      <c r="I2232" s="26"/>
    </row>
    <row r="2233" spans="1:9" ht="15" customHeight="1">
      <c r="A2233" s="12" t="s">
        <v>216</v>
      </c>
      <c r="B2233" s="9">
        <v>6.5000000000000006E-3</v>
      </c>
      <c r="C2233" s="5">
        <v>2</v>
      </c>
      <c r="D2233" s="13">
        <v>8.6E-3</v>
      </c>
      <c r="E2233" s="4">
        <v>2</v>
      </c>
      <c r="F2233" s="13">
        <v>0</v>
      </c>
      <c r="G2233" s="4">
        <v>0</v>
      </c>
      <c r="H2233" s="13">
        <v>0</v>
      </c>
      <c r="I2233" s="18">
        <v>0</v>
      </c>
    </row>
    <row r="2234" spans="1:9" ht="15">
      <c r="A2234" s="12" t="s">
        <v>217</v>
      </c>
      <c r="B2234" s="9">
        <v>0.1303</v>
      </c>
      <c r="C2234" s="5">
        <v>40</v>
      </c>
      <c r="D2234" s="13">
        <v>0.13789999999999999</v>
      </c>
      <c r="E2234" s="4">
        <v>32</v>
      </c>
      <c r="F2234" s="13">
        <v>0.10769999999999999</v>
      </c>
      <c r="G2234" s="4">
        <v>7</v>
      </c>
      <c r="H2234" s="13">
        <v>0.1</v>
      </c>
      <c r="I2234" s="18">
        <v>1</v>
      </c>
    </row>
    <row r="2235" spans="1:9" ht="15">
      <c r="A2235" s="12" t="s">
        <v>218</v>
      </c>
      <c r="B2235" s="9">
        <v>4.5599999999999995E-2</v>
      </c>
      <c r="C2235" s="5">
        <v>14</v>
      </c>
      <c r="D2235" s="13">
        <v>3.0200000000000001E-2</v>
      </c>
      <c r="E2235" s="4">
        <v>7</v>
      </c>
      <c r="F2235" s="13">
        <v>9.2300000000000007E-2</v>
      </c>
      <c r="G2235" s="4">
        <v>6</v>
      </c>
      <c r="H2235" s="13">
        <v>0.1</v>
      </c>
      <c r="I2235" s="18">
        <v>1</v>
      </c>
    </row>
    <row r="2236" spans="1:9" ht="15">
      <c r="A2236" s="12" t="s">
        <v>219</v>
      </c>
      <c r="B2236" s="9">
        <v>9.7999999999999997E-3</v>
      </c>
      <c r="C2236" s="5">
        <v>3</v>
      </c>
      <c r="D2236" s="13">
        <v>4.3E-3</v>
      </c>
      <c r="E2236" s="4">
        <v>1</v>
      </c>
      <c r="F2236" s="13">
        <v>3.0800000000000001E-2</v>
      </c>
      <c r="G2236" s="4">
        <v>2</v>
      </c>
      <c r="H2236" s="13">
        <v>0</v>
      </c>
      <c r="I2236" s="18">
        <v>0</v>
      </c>
    </row>
    <row r="2237" spans="1:9" ht="15">
      <c r="A2237" s="12" t="s">
        <v>220</v>
      </c>
      <c r="B2237" s="9">
        <v>1.3000000000000001E-2</v>
      </c>
      <c r="C2237" s="5">
        <v>4</v>
      </c>
      <c r="D2237" s="13">
        <v>1.72E-2</v>
      </c>
      <c r="E2237" s="4">
        <v>4</v>
      </c>
      <c r="F2237" s="13">
        <v>0</v>
      </c>
      <c r="G2237" s="4">
        <v>0</v>
      </c>
      <c r="H2237" s="13">
        <v>0</v>
      </c>
      <c r="I2237" s="18">
        <v>0</v>
      </c>
    </row>
    <row r="2238" spans="1:9" ht="15">
      <c r="A2238" s="12" t="s">
        <v>221</v>
      </c>
      <c r="B2238" s="9">
        <v>3.3E-3</v>
      </c>
      <c r="C2238" s="5">
        <v>1</v>
      </c>
      <c r="D2238" s="13">
        <v>4.3E-3</v>
      </c>
      <c r="E2238" s="4">
        <v>1</v>
      </c>
      <c r="F2238" s="13">
        <v>0</v>
      </c>
      <c r="G2238" s="4">
        <v>0</v>
      </c>
      <c r="H2238" s="13">
        <v>0</v>
      </c>
      <c r="I2238" s="18">
        <v>0</v>
      </c>
    </row>
    <row r="2239" spans="1:9" ht="15">
      <c r="A2239" s="12" t="s">
        <v>222</v>
      </c>
      <c r="B2239" s="9">
        <v>0.12380000000000001</v>
      </c>
      <c r="C2239" s="5">
        <v>38</v>
      </c>
      <c r="D2239" s="13">
        <v>0.14219999999999999</v>
      </c>
      <c r="E2239" s="4">
        <v>33</v>
      </c>
      <c r="F2239" s="13">
        <v>6.1500000000000006E-2</v>
      </c>
      <c r="G2239" s="4">
        <v>4</v>
      </c>
      <c r="H2239" s="13">
        <v>0.1</v>
      </c>
      <c r="I2239" s="18">
        <v>1</v>
      </c>
    </row>
    <row r="2240" spans="1:9" ht="15">
      <c r="A2240" s="12" t="s">
        <v>223</v>
      </c>
      <c r="B2240" s="9">
        <v>0.57979999999999998</v>
      </c>
      <c r="C2240" s="5">
        <v>178</v>
      </c>
      <c r="D2240" s="13">
        <v>0.58619999999999994</v>
      </c>
      <c r="E2240" s="4">
        <v>136</v>
      </c>
      <c r="F2240" s="13">
        <v>0.56920000000000004</v>
      </c>
      <c r="G2240" s="4">
        <v>37</v>
      </c>
      <c r="H2240" s="13">
        <v>0.5</v>
      </c>
      <c r="I2240" s="18">
        <v>5</v>
      </c>
    </row>
    <row r="2241" spans="1:9" ht="15">
      <c r="A2241" s="12" t="s">
        <v>224</v>
      </c>
      <c r="B2241" s="9">
        <v>8.14E-2</v>
      </c>
      <c r="C2241" s="5">
        <v>25</v>
      </c>
      <c r="D2241" s="13">
        <v>6.4699999999999994E-2</v>
      </c>
      <c r="E2241" s="4">
        <v>15</v>
      </c>
      <c r="F2241" s="13">
        <v>0.1231</v>
      </c>
      <c r="G2241" s="4">
        <v>8</v>
      </c>
      <c r="H2241" s="13">
        <v>0.2</v>
      </c>
      <c r="I2241" s="18">
        <v>2</v>
      </c>
    </row>
    <row r="2242" spans="1:9" ht="15">
      <c r="A2242" s="11" t="s">
        <v>225</v>
      </c>
      <c r="B2242" s="7">
        <v>6.5000000000000006E-3</v>
      </c>
      <c r="C2242" s="14">
        <v>2</v>
      </c>
      <c r="D2242" s="15">
        <v>4.3E-3</v>
      </c>
      <c r="E2242" s="16">
        <v>1</v>
      </c>
      <c r="F2242" s="15">
        <v>1.54E-2</v>
      </c>
      <c r="G2242" s="16">
        <v>1</v>
      </c>
      <c r="H2242" s="15">
        <v>0</v>
      </c>
      <c r="I2242" s="17">
        <v>0</v>
      </c>
    </row>
    <row r="2244" spans="1:9" ht="15" customHeight="1">
      <c r="A2244" s="2" t="s">
        <v>174</v>
      </c>
    </row>
    <row r="2245" spans="1:9" ht="15" customHeight="1">
      <c r="A2245" s="1" t="s">
        <v>1</v>
      </c>
      <c r="B2245" s="1" t="s">
        <v>289</v>
      </c>
    </row>
    <row r="2246" spans="1:9" ht="15" customHeight="1">
      <c r="A2246" s="1" t="s">
        <v>11</v>
      </c>
      <c r="B2246" s="1" t="s">
        <v>12</v>
      </c>
    </row>
    <row r="2316" spans="1:4" ht="30" customHeight="1">
      <c r="A2316" s="24" t="s">
        <v>13</v>
      </c>
      <c r="B2316" s="25"/>
      <c r="C2316" s="24" t="s">
        <v>290</v>
      </c>
      <c r="D2316" s="26"/>
    </row>
    <row r="2317" spans="1:4" ht="15" customHeight="1">
      <c r="A2317" s="21" t="s">
        <v>175</v>
      </c>
      <c r="B2317" s="3" t="s">
        <v>216</v>
      </c>
      <c r="C2317" s="9">
        <v>8.6E-3</v>
      </c>
      <c r="D2317" s="10">
        <v>2</v>
      </c>
    </row>
    <row r="2318" spans="1:4" ht="15">
      <c r="A2318" s="22"/>
      <c r="B2318" s="3" t="s">
        <v>217</v>
      </c>
      <c r="C2318" s="9">
        <v>0.13789999999999999</v>
      </c>
      <c r="D2318" s="10">
        <v>32</v>
      </c>
    </row>
    <row r="2319" spans="1:4" ht="15">
      <c r="A2319" s="22"/>
      <c r="B2319" s="3" t="s">
        <v>218</v>
      </c>
      <c r="C2319" s="9">
        <v>3.0200000000000001E-2</v>
      </c>
      <c r="D2319" s="10">
        <v>7</v>
      </c>
    </row>
    <row r="2320" spans="1:4" ht="15">
      <c r="A2320" s="22"/>
      <c r="B2320" s="3" t="s">
        <v>219</v>
      </c>
      <c r="C2320" s="9">
        <v>4.3E-3</v>
      </c>
      <c r="D2320" s="10">
        <v>1</v>
      </c>
    </row>
    <row r="2321" spans="1:4" ht="15">
      <c r="A2321" s="22"/>
      <c r="B2321" s="3" t="s">
        <v>220</v>
      </c>
      <c r="C2321" s="9">
        <v>1.72E-2</v>
      </c>
      <c r="D2321" s="10">
        <v>4</v>
      </c>
    </row>
    <row r="2322" spans="1:4" ht="15">
      <c r="A2322" s="22"/>
      <c r="B2322" s="3" t="s">
        <v>221</v>
      </c>
      <c r="C2322" s="9">
        <v>4.3E-3</v>
      </c>
      <c r="D2322" s="10">
        <v>1</v>
      </c>
    </row>
    <row r="2323" spans="1:4" ht="15">
      <c r="A2323" s="22"/>
      <c r="B2323" s="3" t="s">
        <v>222</v>
      </c>
      <c r="C2323" s="9">
        <v>0.14219999999999999</v>
      </c>
      <c r="D2323" s="10">
        <v>33</v>
      </c>
    </row>
    <row r="2324" spans="1:4" ht="15">
      <c r="A2324" s="22"/>
      <c r="B2324" s="3" t="s">
        <v>223</v>
      </c>
      <c r="C2324" s="9">
        <v>0.58619999999999994</v>
      </c>
      <c r="D2324" s="10">
        <v>136</v>
      </c>
    </row>
    <row r="2325" spans="1:4" ht="15">
      <c r="A2325" s="22"/>
      <c r="B2325" s="3" t="s">
        <v>224</v>
      </c>
      <c r="C2325" s="9">
        <v>6.4699999999999994E-2</v>
      </c>
      <c r="D2325" s="10">
        <v>15</v>
      </c>
    </row>
    <row r="2326" spans="1:4" ht="15">
      <c r="A2326" s="22"/>
      <c r="B2326" s="3" t="s">
        <v>225</v>
      </c>
      <c r="C2326" s="9">
        <v>4.3E-3</v>
      </c>
      <c r="D2326" s="10">
        <v>1</v>
      </c>
    </row>
    <row r="2327" spans="1:4" ht="15">
      <c r="A2327" s="22"/>
      <c r="B2327" s="5" t="s">
        <v>30</v>
      </c>
      <c r="C2327" s="9">
        <v>1</v>
      </c>
      <c r="D2327" s="10">
        <v>232</v>
      </c>
    </row>
    <row r="2328" spans="1:4" ht="15" customHeight="1">
      <c r="A2328" s="21" t="s">
        <v>176</v>
      </c>
      <c r="B2328" s="3" t="s">
        <v>216</v>
      </c>
      <c r="C2328" s="9">
        <v>0</v>
      </c>
      <c r="D2328" s="10">
        <v>0</v>
      </c>
    </row>
    <row r="2329" spans="1:4" ht="15">
      <c r="A2329" s="22"/>
      <c r="B2329" s="3" t="s">
        <v>217</v>
      </c>
      <c r="C2329" s="9">
        <v>0.10769999999999999</v>
      </c>
      <c r="D2329" s="10">
        <v>7</v>
      </c>
    </row>
    <row r="2330" spans="1:4" ht="15">
      <c r="A2330" s="22"/>
      <c r="B2330" s="3" t="s">
        <v>218</v>
      </c>
      <c r="C2330" s="9">
        <v>9.2300000000000007E-2</v>
      </c>
      <c r="D2330" s="10">
        <v>6</v>
      </c>
    </row>
    <row r="2331" spans="1:4" ht="15">
      <c r="A2331" s="22"/>
      <c r="B2331" s="3" t="s">
        <v>219</v>
      </c>
      <c r="C2331" s="9">
        <v>3.0800000000000001E-2</v>
      </c>
      <c r="D2331" s="10">
        <v>2</v>
      </c>
    </row>
    <row r="2332" spans="1:4" ht="15">
      <c r="A2332" s="22"/>
      <c r="B2332" s="3" t="s">
        <v>220</v>
      </c>
      <c r="C2332" s="9">
        <v>0</v>
      </c>
      <c r="D2332" s="10">
        <v>0</v>
      </c>
    </row>
    <row r="2333" spans="1:4" ht="15">
      <c r="A2333" s="22"/>
      <c r="B2333" s="3" t="s">
        <v>221</v>
      </c>
      <c r="C2333" s="9">
        <v>0</v>
      </c>
      <c r="D2333" s="10">
        <v>0</v>
      </c>
    </row>
    <row r="2334" spans="1:4" ht="15">
      <c r="A2334" s="22"/>
      <c r="B2334" s="3" t="s">
        <v>222</v>
      </c>
      <c r="C2334" s="9">
        <v>6.1500000000000006E-2</v>
      </c>
      <c r="D2334" s="10">
        <v>4</v>
      </c>
    </row>
    <row r="2335" spans="1:4" ht="15">
      <c r="A2335" s="22"/>
      <c r="B2335" s="3" t="s">
        <v>223</v>
      </c>
      <c r="C2335" s="9">
        <v>0.56920000000000004</v>
      </c>
      <c r="D2335" s="10">
        <v>37</v>
      </c>
    </row>
    <row r="2336" spans="1:4" ht="15">
      <c r="A2336" s="22"/>
      <c r="B2336" s="3" t="s">
        <v>224</v>
      </c>
      <c r="C2336" s="9">
        <v>0.1231</v>
      </c>
      <c r="D2336" s="10">
        <v>8</v>
      </c>
    </row>
    <row r="2337" spans="1:4" ht="15">
      <c r="A2337" s="22"/>
      <c r="B2337" s="3" t="s">
        <v>225</v>
      </c>
      <c r="C2337" s="9">
        <v>1.54E-2</v>
      </c>
      <c r="D2337" s="10">
        <v>1</v>
      </c>
    </row>
    <row r="2338" spans="1:4" ht="15">
      <c r="A2338" s="22"/>
      <c r="B2338" s="5" t="s">
        <v>30</v>
      </c>
      <c r="C2338" s="9">
        <v>1</v>
      </c>
      <c r="D2338" s="10">
        <v>65</v>
      </c>
    </row>
    <row r="2339" spans="1:4" ht="15" customHeight="1">
      <c r="A2339" s="21" t="s">
        <v>177</v>
      </c>
      <c r="B2339" s="3" t="s">
        <v>216</v>
      </c>
      <c r="C2339" s="9">
        <v>0</v>
      </c>
      <c r="D2339" s="10">
        <v>0</v>
      </c>
    </row>
    <row r="2340" spans="1:4" ht="15">
      <c r="A2340" s="22"/>
      <c r="B2340" s="3" t="s">
        <v>217</v>
      </c>
      <c r="C2340" s="9">
        <v>0.1</v>
      </c>
      <c r="D2340" s="10">
        <v>1</v>
      </c>
    </row>
    <row r="2341" spans="1:4" ht="15">
      <c r="A2341" s="22"/>
      <c r="B2341" s="3" t="s">
        <v>218</v>
      </c>
      <c r="C2341" s="9">
        <v>0.1</v>
      </c>
      <c r="D2341" s="10">
        <v>1</v>
      </c>
    </row>
    <row r="2342" spans="1:4" ht="15">
      <c r="A2342" s="22"/>
      <c r="B2342" s="3" t="s">
        <v>219</v>
      </c>
      <c r="C2342" s="9">
        <v>0</v>
      </c>
      <c r="D2342" s="10">
        <v>0</v>
      </c>
    </row>
    <row r="2343" spans="1:4" ht="15">
      <c r="A2343" s="22"/>
      <c r="B2343" s="3" t="s">
        <v>220</v>
      </c>
      <c r="C2343" s="9">
        <v>0</v>
      </c>
      <c r="D2343" s="10">
        <v>0</v>
      </c>
    </row>
    <row r="2344" spans="1:4" ht="15">
      <c r="A2344" s="22"/>
      <c r="B2344" s="3" t="s">
        <v>221</v>
      </c>
      <c r="C2344" s="9">
        <v>0</v>
      </c>
      <c r="D2344" s="10">
        <v>0</v>
      </c>
    </row>
    <row r="2345" spans="1:4" ht="15">
      <c r="A2345" s="22"/>
      <c r="B2345" s="3" t="s">
        <v>222</v>
      </c>
      <c r="C2345" s="9">
        <v>0.1</v>
      </c>
      <c r="D2345" s="10">
        <v>1</v>
      </c>
    </row>
    <row r="2346" spans="1:4" ht="15">
      <c r="A2346" s="22"/>
      <c r="B2346" s="3" t="s">
        <v>223</v>
      </c>
      <c r="C2346" s="9">
        <v>0.5</v>
      </c>
      <c r="D2346" s="10">
        <v>5</v>
      </c>
    </row>
    <row r="2347" spans="1:4" ht="15">
      <c r="A2347" s="22"/>
      <c r="B2347" s="3" t="s">
        <v>224</v>
      </c>
      <c r="C2347" s="9">
        <v>0.2</v>
      </c>
      <c r="D2347" s="10">
        <v>2</v>
      </c>
    </row>
    <row r="2348" spans="1:4" ht="15">
      <c r="A2348" s="22"/>
      <c r="B2348" s="3" t="s">
        <v>225</v>
      </c>
      <c r="C2348" s="9">
        <v>0</v>
      </c>
      <c r="D2348" s="10">
        <v>0</v>
      </c>
    </row>
    <row r="2349" spans="1:4" ht="15">
      <c r="A2349" s="23"/>
      <c r="B2349" s="14" t="s">
        <v>30</v>
      </c>
      <c r="C2349" s="7">
        <v>1</v>
      </c>
      <c r="D2349" s="8">
        <v>10</v>
      </c>
    </row>
    <row r="2351" spans="1:4" ht="15" customHeight="1">
      <c r="A2351" s="2" t="s">
        <v>178</v>
      </c>
    </row>
    <row r="2352" spans="1:4" ht="15" customHeight="1">
      <c r="A2352" s="1" t="s">
        <v>1</v>
      </c>
      <c r="B2352" s="1" t="s">
        <v>235</v>
      </c>
    </row>
    <row r="2353" spans="1:25" ht="15" customHeight="1">
      <c r="A2353" s="1" t="s">
        <v>11</v>
      </c>
      <c r="B2353" s="1" t="s">
        <v>12</v>
      </c>
    </row>
    <row r="2355" spans="1:25" ht="30" customHeight="1">
      <c r="A2355" s="6" t="s">
        <v>13</v>
      </c>
      <c r="B2355" s="24" t="s">
        <v>236</v>
      </c>
      <c r="C2355" s="25"/>
      <c r="D2355" s="27" t="s">
        <v>294</v>
      </c>
      <c r="E2355" s="25"/>
      <c r="F2355" s="27" t="s">
        <v>295</v>
      </c>
      <c r="G2355" s="25"/>
      <c r="H2355" s="27" t="s">
        <v>296</v>
      </c>
      <c r="I2355" s="25"/>
      <c r="J2355" s="27" t="s">
        <v>297</v>
      </c>
      <c r="K2355" s="25"/>
      <c r="L2355" s="27" t="s">
        <v>298</v>
      </c>
      <c r="M2355" s="25"/>
      <c r="N2355" s="27" t="s">
        <v>299</v>
      </c>
      <c r="O2355" s="25"/>
      <c r="P2355" s="27" t="s">
        <v>185</v>
      </c>
      <c r="Q2355" s="25"/>
      <c r="R2355" s="27" t="s">
        <v>186</v>
      </c>
      <c r="S2355" s="25"/>
      <c r="T2355" s="27" t="s">
        <v>187</v>
      </c>
      <c r="U2355" s="25"/>
      <c r="V2355" s="27" t="s">
        <v>188</v>
      </c>
      <c r="W2355" s="25"/>
      <c r="X2355" s="27" t="s">
        <v>189</v>
      </c>
      <c r="Y2355" s="26"/>
    </row>
    <row r="2356" spans="1:25" ht="15" customHeight="1">
      <c r="A2356" s="12" t="s">
        <v>216</v>
      </c>
      <c r="B2356" s="9">
        <v>6.5000000000000006E-3</v>
      </c>
      <c r="C2356" s="5">
        <v>2</v>
      </c>
      <c r="D2356" s="13">
        <v>5.6000000000000008E-3</v>
      </c>
      <c r="E2356" s="4">
        <v>1</v>
      </c>
      <c r="F2356" s="13">
        <v>1.49E-2</v>
      </c>
      <c r="G2356" s="4">
        <v>1</v>
      </c>
      <c r="H2356" s="13">
        <v>0</v>
      </c>
      <c r="I2356" s="4">
        <v>0</v>
      </c>
      <c r="J2356" s="13">
        <v>0</v>
      </c>
      <c r="K2356" s="4">
        <v>0</v>
      </c>
      <c r="L2356" s="13">
        <v>0</v>
      </c>
      <c r="M2356" s="4">
        <v>0</v>
      </c>
      <c r="N2356" s="13">
        <v>0</v>
      </c>
      <c r="O2356" s="4">
        <v>0</v>
      </c>
      <c r="P2356" s="13">
        <v>0</v>
      </c>
      <c r="Q2356" s="4">
        <v>0</v>
      </c>
      <c r="R2356" s="13">
        <v>0</v>
      </c>
      <c r="S2356" s="4">
        <v>0</v>
      </c>
      <c r="T2356" s="13">
        <v>0</v>
      </c>
      <c r="U2356" s="4">
        <v>0</v>
      </c>
      <c r="V2356" s="13">
        <v>0</v>
      </c>
      <c r="W2356" s="4">
        <v>0</v>
      </c>
      <c r="X2356" s="13">
        <v>0</v>
      </c>
      <c r="Y2356" s="18">
        <v>0</v>
      </c>
    </row>
    <row r="2357" spans="1:25" ht="15">
      <c r="A2357" s="12" t="s">
        <v>217</v>
      </c>
      <c r="B2357" s="9">
        <v>0.13070000000000001</v>
      </c>
      <c r="C2357" s="5">
        <v>40</v>
      </c>
      <c r="D2357" s="13">
        <v>0.11109999999999999</v>
      </c>
      <c r="E2357" s="4">
        <v>20</v>
      </c>
      <c r="F2357" s="13">
        <v>0.14929999999999999</v>
      </c>
      <c r="G2357" s="4">
        <v>10</v>
      </c>
      <c r="H2357" s="13">
        <v>0.20929999999999999</v>
      </c>
      <c r="I2357" s="4">
        <v>9</v>
      </c>
      <c r="J2357" s="13">
        <v>0</v>
      </c>
      <c r="K2357" s="4">
        <v>0</v>
      </c>
      <c r="L2357" s="13">
        <v>0.33329999999999999</v>
      </c>
      <c r="M2357" s="4">
        <v>1</v>
      </c>
      <c r="N2357" s="13">
        <v>0</v>
      </c>
      <c r="O2357" s="4">
        <v>0</v>
      </c>
      <c r="P2357" s="13">
        <v>0</v>
      </c>
      <c r="Q2357" s="4">
        <v>0</v>
      </c>
      <c r="R2357" s="13">
        <v>0</v>
      </c>
      <c r="S2357" s="4">
        <v>0</v>
      </c>
      <c r="T2357" s="13">
        <v>0</v>
      </c>
      <c r="U2357" s="4">
        <v>0</v>
      </c>
      <c r="V2357" s="13">
        <v>0</v>
      </c>
      <c r="W2357" s="4">
        <v>0</v>
      </c>
      <c r="X2357" s="13">
        <v>0</v>
      </c>
      <c r="Y2357" s="18">
        <v>0</v>
      </c>
    </row>
    <row r="2358" spans="1:25" ht="15">
      <c r="A2358" s="12" t="s">
        <v>218</v>
      </c>
      <c r="B2358" s="9">
        <v>4.58E-2</v>
      </c>
      <c r="C2358" s="5">
        <v>14</v>
      </c>
      <c r="D2358" s="13">
        <v>5.5599999999999997E-2</v>
      </c>
      <c r="E2358" s="4">
        <v>10</v>
      </c>
      <c r="F2358" s="13">
        <v>0</v>
      </c>
      <c r="G2358" s="4">
        <v>0</v>
      </c>
      <c r="H2358" s="13">
        <v>4.6500000000000007E-2</v>
      </c>
      <c r="I2358" s="4">
        <v>2</v>
      </c>
      <c r="J2358" s="13">
        <v>0.15380000000000002</v>
      </c>
      <c r="K2358" s="4">
        <v>2</v>
      </c>
      <c r="L2358" s="13">
        <v>0</v>
      </c>
      <c r="M2358" s="4">
        <v>0</v>
      </c>
      <c r="N2358" s="13">
        <v>0</v>
      </c>
      <c r="O2358" s="4">
        <v>0</v>
      </c>
      <c r="P2358" s="13">
        <v>0</v>
      </c>
      <c r="Q2358" s="4">
        <v>0</v>
      </c>
      <c r="R2358" s="13">
        <v>0</v>
      </c>
      <c r="S2358" s="4">
        <v>0</v>
      </c>
      <c r="T2358" s="13">
        <v>0</v>
      </c>
      <c r="U2358" s="4">
        <v>0</v>
      </c>
      <c r="V2358" s="13">
        <v>0</v>
      </c>
      <c r="W2358" s="4">
        <v>0</v>
      </c>
      <c r="X2358" s="13">
        <v>0</v>
      </c>
      <c r="Y2358" s="18">
        <v>0</v>
      </c>
    </row>
    <row r="2359" spans="1:25" ht="15">
      <c r="A2359" s="12" t="s">
        <v>219</v>
      </c>
      <c r="B2359" s="9">
        <v>9.7999999999999997E-3</v>
      </c>
      <c r="C2359" s="5">
        <v>3</v>
      </c>
      <c r="D2359" s="13">
        <v>5.6000000000000008E-3</v>
      </c>
      <c r="E2359" s="4">
        <v>1</v>
      </c>
      <c r="F2359" s="13">
        <v>1.49E-2</v>
      </c>
      <c r="G2359" s="4">
        <v>1</v>
      </c>
      <c r="H2359" s="13">
        <v>2.3300000000000001E-2</v>
      </c>
      <c r="I2359" s="4">
        <v>1</v>
      </c>
      <c r="J2359" s="13">
        <v>0</v>
      </c>
      <c r="K2359" s="4">
        <v>0</v>
      </c>
      <c r="L2359" s="13">
        <v>0</v>
      </c>
      <c r="M2359" s="4">
        <v>0</v>
      </c>
      <c r="N2359" s="13">
        <v>0</v>
      </c>
      <c r="O2359" s="4">
        <v>0</v>
      </c>
      <c r="P2359" s="13">
        <v>0</v>
      </c>
      <c r="Q2359" s="4">
        <v>0</v>
      </c>
      <c r="R2359" s="13">
        <v>0</v>
      </c>
      <c r="S2359" s="4">
        <v>0</v>
      </c>
      <c r="T2359" s="13">
        <v>0</v>
      </c>
      <c r="U2359" s="4">
        <v>0</v>
      </c>
      <c r="V2359" s="13">
        <v>0</v>
      </c>
      <c r="W2359" s="4">
        <v>0</v>
      </c>
      <c r="X2359" s="13">
        <v>0</v>
      </c>
      <c r="Y2359" s="18">
        <v>0</v>
      </c>
    </row>
    <row r="2360" spans="1:25" ht="15">
      <c r="A2360" s="12" t="s">
        <v>220</v>
      </c>
      <c r="B2360" s="9">
        <v>1.3100000000000001E-2</v>
      </c>
      <c r="C2360" s="5">
        <v>4</v>
      </c>
      <c r="D2360" s="13">
        <v>0</v>
      </c>
      <c r="E2360" s="4">
        <v>0</v>
      </c>
      <c r="F2360" s="13">
        <v>1.49E-2</v>
      </c>
      <c r="G2360" s="4">
        <v>1</v>
      </c>
      <c r="H2360" s="13">
        <v>2.3300000000000001E-2</v>
      </c>
      <c r="I2360" s="4">
        <v>1</v>
      </c>
      <c r="J2360" s="13">
        <v>7.690000000000001E-2</v>
      </c>
      <c r="K2360" s="4">
        <v>1</v>
      </c>
      <c r="L2360" s="13">
        <v>0.33329999999999999</v>
      </c>
      <c r="M2360" s="4">
        <v>1</v>
      </c>
      <c r="N2360" s="13">
        <v>0</v>
      </c>
      <c r="O2360" s="4">
        <v>0</v>
      </c>
      <c r="P2360" s="13">
        <v>0</v>
      </c>
      <c r="Q2360" s="4">
        <v>0</v>
      </c>
      <c r="R2360" s="13">
        <v>0</v>
      </c>
      <c r="S2360" s="4">
        <v>0</v>
      </c>
      <c r="T2360" s="13">
        <v>0</v>
      </c>
      <c r="U2360" s="4">
        <v>0</v>
      </c>
      <c r="V2360" s="13">
        <v>0</v>
      </c>
      <c r="W2360" s="4">
        <v>0</v>
      </c>
      <c r="X2360" s="13">
        <v>0</v>
      </c>
      <c r="Y2360" s="18">
        <v>0</v>
      </c>
    </row>
    <row r="2361" spans="1:25" ht="15">
      <c r="A2361" s="12" t="s">
        <v>221</v>
      </c>
      <c r="B2361" s="9">
        <v>3.3E-3</v>
      </c>
      <c r="C2361" s="5">
        <v>1</v>
      </c>
      <c r="D2361" s="13">
        <v>5.6000000000000008E-3</v>
      </c>
      <c r="E2361" s="4">
        <v>1</v>
      </c>
      <c r="F2361" s="13">
        <v>0</v>
      </c>
      <c r="G2361" s="4">
        <v>0</v>
      </c>
      <c r="H2361" s="13">
        <v>0</v>
      </c>
      <c r="I2361" s="4">
        <v>0</v>
      </c>
      <c r="J2361" s="13">
        <v>0</v>
      </c>
      <c r="K2361" s="4">
        <v>0</v>
      </c>
      <c r="L2361" s="13">
        <v>0</v>
      </c>
      <c r="M2361" s="4">
        <v>0</v>
      </c>
      <c r="N2361" s="13">
        <v>0</v>
      </c>
      <c r="O2361" s="4">
        <v>0</v>
      </c>
      <c r="P2361" s="13">
        <v>0</v>
      </c>
      <c r="Q2361" s="4">
        <v>0</v>
      </c>
      <c r="R2361" s="13">
        <v>0</v>
      </c>
      <c r="S2361" s="4">
        <v>0</v>
      </c>
      <c r="T2361" s="13">
        <v>0</v>
      </c>
      <c r="U2361" s="4">
        <v>0</v>
      </c>
      <c r="V2361" s="13">
        <v>0</v>
      </c>
      <c r="W2361" s="4">
        <v>0</v>
      </c>
      <c r="X2361" s="13">
        <v>0</v>
      </c>
      <c r="Y2361" s="18">
        <v>0</v>
      </c>
    </row>
    <row r="2362" spans="1:25" ht="15">
      <c r="A2362" s="12" t="s">
        <v>222</v>
      </c>
      <c r="B2362" s="9">
        <v>0.12089999999999999</v>
      </c>
      <c r="C2362" s="5">
        <v>37</v>
      </c>
      <c r="D2362" s="13">
        <v>8.3299999999999999E-2</v>
      </c>
      <c r="E2362" s="4">
        <v>15</v>
      </c>
      <c r="F2362" s="13">
        <v>0.28360000000000002</v>
      </c>
      <c r="G2362" s="4">
        <v>19</v>
      </c>
      <c r="H2362" s="13">
        <v>6.9800000000000001E-2</v>
      </c>
      <c r="I2362" s="4">
        <v>3</v>
      </c>
      <c r="J2362" s="13">
        <v>0</v>
      </c>
      <c r="K2362" s="4">
        <v>0</v>
      </c>
      <c r="L2362" s="13">
        <v>0</v>
      </c>
      <c r="M2362" s="4">
        <v>0</v>
      </c>
      <c r="N2362" s="13">
        <v>0</v>
      </c>
      <c r="O2362" s="4">
        <v>0</v>
      </c>
      <c r="P2362" s="13">
        <v>0</v>
      </c>
      <c r="Q2362" s="4">
        <v>0</v>
      </c>
      <c r="R2362" s="13">
        <v>0</v>
      </c>
      <c r="S2362" s="4">
        <v>0</v>
      </c>
      <c r="T2362" s="13">
        <v>0</v>
      </c>
      <c r="U2362" s="4">
        <v>0</v>
      </c>
      <c r="V2362" s="13">
        <v>0</v>
      </c>
      <c r="W2362" s="4">
        <v>0</v>
      </c>
      <c r="X2362" s="13">
        <v>0</v>
      </c>
      <c r="Y2362" s="18">
        <v>0</v>
      </c>
    </row>
    <row r="2363" spans="1:25" ht="15">
      <c r="A2363" s="12" t="s">
        <v>223</v>
      </c>
      <c r="B2363" s="9">
        <v>0.58169999999999999</v>
      </c>
      <c r="C2363" s="5">
        <v>178</v>
      </c>
      <c r="D2363" s="13">
        <v>0.65560000000000007</v>
      </c>
      <c r="E2363" s="4">
        <v>118</v>
      </c>
      <c r="F2363" s="13">
        <v>0.41789999999999999</v>
      </c>
      <c r="G2363" s="4">
        <v>28</v>
      </c>
      <c r="H2363" s="13">
        <v>0.53490000000000004</v>
      </c>
      <c r="I2363" s="4">
        <v>23</v>
      </c>
      <c r="J2363" s="13">
        <v>0.69230000000000003</v>
      </c>
      <c r="K2363" s="4">
        <v>9</v>
      </c>
      <c r="L2363" s="13">
        <v>0</v>
      </c>
      <c r="M2363" s="4">
        <v>0</v>
      </c>
      <c r="N2363" s="13">
        <v>0</v>
      </c>
      <c r="O2363" s="4">
        <v>0</v>
      </c>
      <c r="P2363" s="13">
        <v>0</v>
      </c>
      <c r="Q2363" s="4">
        <v>0</v>
      </c>
      <c r="R2363" s="13">
        <v>0</v>
      </c>
      <c r="S2363" s="4">
        <v>0</v>
      </c>
      <c r="T2363" s="13">
        <v>0</v>
      </c>
      <c r="U2363" s="4">
        <v>0</v>
      </c>
      <c r="V2363" s="13">
        <v>0</v>
      </c>
      <c r="W2363" s="4">
        <v>0</v>
      </c>
      <c r="X2363" s="13">
        <v>0</v>
      </c>
      <c r="Y2363" s="18">
        <v>0</v>
      </c>
    </row>
    <row r="2364" spans="1:25" ht="15">
      <c r="A2364" s="12" t="s">
        <v>224</v>
      </c>
      <c r="B2364" s="9">
        <v>8.1699999999999995E-2</v>
      </c>
      <c r="C2364" s="5">
        <v>25</v>
      </c>
      <c r="D2364" s="13">
        <v>6.6699999999999995E-2</v>
      </c>
      <c r="E2364" s="4">
        <v>12</v>
      </c>
      <c r="F2364" s="13">
        <v>0.1045</v>
      </c>
      <c r="G2364" s="4">
        <v>7</v>
      </c>
      <c r="H2364" s="13">
        <v>9.3000000000000013E-2</v>
      </c>
      <c r="I2364" s="4">
        <v>4</v>
      </c>
      <c r="J2364" s="13">
        <v>7.690000000000001E-2</v>
      </c>
      <c r="K2364" s="4">
        <v>1</v>
      </c>
      <c r="L2364" s="13">
        <v>0.33329999999999999</v>
      </c>
      <c r="M2364" s="4">
        <v>1</v>
      </c>
      <c r="N2364" s="13">
        <v>0</v>
      </c>
      <c r="O2364" s="4">
        <v>0</v>
      </c>
      <c r="P2364" s="13">
        <v>0</v>
      </c>
      <c r="Q2364" s="4">
        <v>0</v>
      </c>
      <c r="R2364" s="13">
        <v>0</v>
      </c>
      <c r="S2364" s="4">
        <v>0</v>
      </c>
      <c r="T2364" s="13">
        <v>0</v>
      </c>
      <c r="U2364" s="4">
        <v>0</v>
      </c>
      <c r="V2364" s="13">
        <v>0</v>
      </c>
      <c r="W2364" s="4">
        <v>0</v>
      </c>
      <c r="X2364" s="13">
        <v>0</v>
      </c>
      <c r="Y2364" s="18">
        <v>0</v>
      </c>
    </row>
    <row r="2365" spans="1:25" ht="15">
      <c r="A2365" s="11" t="s">
        <v>225</v>
      </c>
      <c r="B2365" s="7">
        <v>6.5000000000000006E-3</v>
      </c>
      <c r="C2365" s="14">
        <v>2</v>
      </c>
      <c r="D2365" s="15">
        <v>1.11E-2</v>
      </c>
      <c r="E2365" s="16">
        <v>2</v>
      </c>
      <c r="F2365" s="15">
        <v>0</v>
      </c>
      <c r="G2365" s="16">
        <v>0</v>
      </c>
      <c r="H2365" s="15">
        <v>0</v>
      </c>
      <c r="I2365" s="16">
        <v>0</v>
      </c>
      <c r="J2365" s="15">
        <v>0</v>
      </c>
      <c r="K2365" s="16">
        <v>0</v>
      </c>
      <c r="L2365" s="15">
        <v>0</v>
      </c>
      <c r="M2365" s="16">
        <v>0</v>
      </c>
      <c r="N2365" s="15">
        <v>0</v>
      </c>
      <c r="O2365" s="16">
        <v>0</v>
      </c>
      <c r="P2365" s="15">
        <v>0</v>
      </c>
      <c r="Q2365" s="16">
        <v>0</v>
      </c>
      <c r="R2365" s="15">
        <v>0</v>
      </c>
      <c r="S2365" s="16">
        <v>0</v>
      </c>
      <c r="T2365" s="15">
        <v>0</v>
      </c>
      <c r="U2365" s="16">
        <v>0</v>
      </c>
      <c r="V2365" s="15">
        <v>0</v>
      </c>
      <c r="W2365" s="16">
        <v>0</v>
      </c>
      <c r="X2365" s="15">
        <v>0</v>
      </c>
      <c r="Y2365" s="17">
        <v>0</v>
      </c>
    </row>
    <row r="2367" spans="1:25" ht="15" customHeight="1">
      <c r="A2367" s="2" t="s">
        <v>190</v>
      </c>
    </row>
    <row r="2368" spans="1:25" ht="15" customHeight="1">
      <c r="A2368" s="1" t="s">
        <v>1</v>
      </c>
      <c r="B2368" s="1" t="s">
        <v>235</v>
      </c>
    </row>
    <row r="2369" spans="1:2" ht="15" customHeight="1">
      <c r="A2369" s="1" t="s">
        <v>11</v>
      </c>
      <c r="B2369" s="1" t="s">
        <v>12</v>
      </c>
    </row>
    <row r="2615" spans="1:4" ht="30" customHeight="1">
      <c r="A2615" s="24" t="s">
        <v>13</v>
      </c>
      <c r="B2615" s="25"/>
      <c r="C2615" s="24" t="s">
        <v>236</v>
      </c>
      <c r="D2615" s="26"/>
    </row>
    <row r="2616" spans="1:4" ht="15" customHeight="1">
      <c r="A2616" s="21" t="s">
        <v>191</v>
      </c>
      <c r="B2616" s="3" t="s">
        <v>216</v>
      </c>
      <c r="C2616" s="9">
        <v>5.6000000000000008E-3</v>
      </c>
      <c r="D2616" s="10">
        <v>1</v>
      </c>
    </row>
    <row r="2617" spans="1:4" ht="15">
      <c r="A2617" s="22"/>
      <c r="B2617" s="3" t="s">
        <v>217</v>
      </c>
      <c r="C2617" s="9">
        <v>0.11109999999999999</v>
      </c>
      <c r="D2617" s="10">
        <v>20</v>
      </c>
    </row>
    <row r="2618" spans="1:4" ht="15">
      <c r="A2618" s="22"/>
      <c r="B2618" s="3" t="s">
        <v>218</v>
      </c>
      <c r="C2618" s="9">
        <v>5.5599999999999997E-2</v>
      </c>
      <c r="D2618" s="10">
        <v>10</v>
      </c>
    </row>
    <row r="2619" spans="1:4" ht="15">
      <c r="A2619" s="22"/>
      <c r="B2619" s="3" t="s">
        <v>219</v>
      </c>
      <c r="C2619" s="9">
        <v>5.6000000000000008E-3</v>
      </c>
      <c r="D2619" s="10">
        <v>1</v>
      </c>
    </row>
    <row r="2620" spans="1:4" ht="15">
      <c r="A2620" s="22"/>
      <c r="B2620" s="3" t="s">
        <v>220</v>
      </c>
      <c r="C2620" s="9">
        <v>0</v>
      </c>
      <c r="D2620" s="10">
        <v>0</v>
      </c>
    </row>
    <row r="2621" spans="1:4" ht="15">
      <c r="A2621" s="22"/>
      <c r="B2621" s="3" t="s">
        <v>221</v>
      </c>
      <c r="C2621" s="9">
        <v>5.6000000000000008E-3</v>
      </c>
      <c r="D2621" s="10">
        <v>1</v>
      </c>
    </row>
    <row r="2622" spans="1:4" ht="15">
      <c r="A2622" s="22"/>
      <c r="B2622" s="3" t="s">
        <v>222</v>
      </c>
      <c r="C2622" s="9">
        <v>8.3299999999999999E-2</v>
      </c>
      <c r="D2622" s="10">
        <v>15</v>
      </c>
    </row>
    <row r="2623" spans="1:4" ht="15">
      <c r="A2623" s="22"/>
      <c r="B2623" s="3" t="s">
        <v>223</v>
      </c>
      <c r="C2623" s="9">
        <v>0.65560000000000007</v>
      </c>
      <c r="D2623" s="10">
        <v>118</v>
      </c>
    </row>
    <row r="2624" spans="1:4" ht="15">
      <c r="A2624" s="22"/>
      <c r="B2624" s="3" t="s">
        <v>224</v>
      </c>
      <c r="C2624" s="9">
        <v>6.6699999999999995E-2</v>
      </c>
      <c r="D2624" s="10">
        <v>12</v>
      </c>
    </row>
    <row r="2625" spans="1:4" ht="15">
      <c r="A2625" s="22"/>
      <c r="B2625" s="3" t="s">
        <v>225</v>
      </c>
      <c r="C2625" s="9">
        <v>1.11E-2</v>
      </c>
      <c r="D2625" s="10">
        <v>2</v>
      </c>
    </row>
    <row r="2626" spans="1:4" ht="15">
      <c r="A2626" s="22"/>
      <c r="B2626" s="5" t="s">
        <v>30</v>
      </c>
      <c r="C2626" s="9">
        <v>1</v>
      </c>
      <c r="D2626" s="10">
        <v>180</v>
      </c>
    </row>
    <row r="2627" spans="1:4" ht="15" customHeight="1">
      <c r="A2627" s="21" t="s">
        <v>192</v>
      </c>
      <c r="B2627" s="3" t="s">
        <v>216</v>
      </c>
      <c r="C2627" s="9">
        <v>1.49E-2</v>
      </c>
      <c r="D2627" s="10">
        <v>1</v>
      </c>
    </row>
    <row r="2628" spans="1:4" ht="15">
      <c r="A2628" s="22"/>
      <c r="B2628" s="3" t="s">
        <v>217</v>
      </c>
      <c r="C2628" s="9">
        <v>0.14929999999999999</v>
      </c>
      <c r="D2628" s="10">
        <v>10</v>
      </c>
    </row>
    <row r="2629" spans="1:4" ht="15">
      <c r="A2629" s="22"/>
      <c r="B2629" s="3" t="s">
        <v>218</v>
      </c>
      <c r="C2629" s="9">
        <v>0</v>
      </c>
      <c r="D2629" s="10">
        <v>0</v>
      </c>
    </row>
    <row r="2630" spans="1:4" ht="15">
      <c r="A2630" s="22"/>
      <c r="B2630" s="3" t="s">
        <v>219</v>
      </c>
      <c r="C2630" s="9">
        <v>1.49E-2</v>
      </c>
      <c r="D2630" s="10">
        <v>1</v>
      </c>
    </row>
    <row r="2631" spans="1:4" ht="15">
      <c r="A2631" s="22"/>
      <c r="B2631" s="3" t="s">
        <v>220</v>
      </c>
      <c r="C2631" s="9">
        <v>1.49E-2</v>
      </c>
      <c r="D2631" s="10">
        <v>1</v>
      </c>
    </row>
    <row r="2632" spans="1:4" ht="15">
      <c r="A2632" s="22"/>
      <c r="B2632" s="3" t="s">
        <v>221</v>
      </c>
      <c r="C2632" s="9">
        <v>0</v>
      </c>
      <c r="D2632" s="10">
        <v>0</v>
      </c>
    </row>
    <row r="2633" spans="1:4" ht="15">
      <c r="A2633" s="22"/>
      <c r="B2633" s="3" t="s">
        <v>222</v>
      </c>
      <c r="C2633" s="9">
        <v>0.28360000000000002</v>
      </c>
      <c r="D2633" s="10">
        <v>19</v>
      </c>
    </row>
    <row r="2634" spans="1:4" ht="15">
      <c r="A2634" s="22"/>
      <c r="B2634" s="3" t="s">
        <v>223</v>
      </c>
      <c r="C2634" s="9">
        <v>0.41789999999999999</v>
      </c>
      <c r="D2634" s="10">
        <v>28</v>
      </c>
    </row>
    <row r="2635" spans="1:4" ht="15">
      <c r="A2635" s="22"/>
      <c r="B2635" s="3" t="s">
        <v>224</v>
      </c>
      <c r="C2635" s="9">
        <v>0.1045</v>
      </c>
      <c r="D2635" s="10">
        <v>7</v>
      </c>
    </row>
    <row r="2636" spans="1:4" ht="15">
      <c r="A2636" s="22"/>
      <c r="B2636" s="3" t="s">
        <v>225</v>
      </c>
      <c r="C2636" s="9">
        <v>0</v>
      </c>
      <c r="D2636" s="10">
        <v>0</v>
      </c>
    </row>
    <row r="2637" spans="1:4" ht="15">
      <c r="A2637" s="22"/>
      <c r="B2637" s="5" t="s">
        <v>30</v>
      </c>
      <c r="C2637" s="9">
        <v>1</v>
      </c>
      <c r="D2637" s="10">
        <v>67</v>
      </c>
    </row>
    <row r="2638" spans="1:4" ht="15" customHeight="1">
      <c r="A2638" s="21" t="s">
        <v>193</v>
      </c>
      <c r="B2638" s="3" t="s">
        <v>216</v>
      </c>
      <c r="C2638" s="9">
        <v>0</v>
      </c>
      <c r="D2638" s="10">
        <v>0</v>
      </c>
    </row>
    <row r="2639" spans="1:4" ht="15">
      <c r="A2639" s="22"/>
      <c r="B2639" s="3" t="s">
        <v>217</v>
      </c>
      <c r="C2639" s="9">
        <v>0.20929999999999999</v>
      </c>
      <c r="D2639" s="10">
        <v>9</v>
      </c>
    </row>
    <row r="2640" spans="1:4" ht="15">
      <c r="A2640" s="22"/>
      <c r="B2640" s="3" t="s">
        <v>218</v>
      </c>
      <c r="C2640" s="9">
        <v>4.6500000000000007E-2</v>
      </c>
      <c r="D2640" s="10">
        <v>2</v>
      </c>
    </row>
    <row r="2641" spans="1:4" ht="15">
      <c r="A2641" s="22"/>
      <c r="B2641" s="3" t="s">
        <v>219</v>
      </c>
      <c r="C2641" s="9">
        <v>2.3300000000000001E-2</v>
      </c>
      <c r="D2641" s="10">
        <v>1</v>
      </c>
    </row>
    <row r="2642" spans="1:4" ht="15">
      <c r="A2642" s="22"/>
      <c r="B2642" s="3" t="s">
        <v>220</v>
      </c>
      <c r="C2642" s="9">
        <v>2.3300000000000001E-2</v>
      </c>
      <c r="D2642" s="10">
        <v>1</v>
      </c>
    </row>
    <row r="2643" spans="1:4" ht="15">
      <c r="A2643" s="22"/>
      <c r="B2643" s="3" t="s">
        <v>221</v>
      </c>
      <c r="C2643" s="9">
        <v>0</v>
      </c>
      <c r="D2643" s="10">
        <v>0</v>
      </c>
    </row>
    <row r="2644" spans="1:4" ht="15">
      <c r="A2644" s="22"/>
      <c r="B2644" s="3" t="s">
        <v>222</v>
      </c>
      <c r="C2644" s="9">
        <v>6.9800000000000001E-2</v>
      </c>
      <c r="D2644" s="10">
        <v>3</v>
      </c>
    </row>
    <row r="2645" spans="1:4" ht="15">
      <c r="A2645" s="22"/>
      <c r="B2645" s="3" t="s">
        <v>223</v>
      </c>
      <c r="C2645" s="9">
        <v>0.53490000000000004</v>
      </c>
      <c r="D2645" s="10">
        <v>23</v>
      </c>
    </row>
    <row r="2646" spans="1:4" ht="15">
      <c r="A2646" s="22"/>
      <c r="B2646" s="3" t="s">
        <v>224</v>
      </c>
      <c r="C2646" s="9">
        <v>9.3000000000000013E-2</v>
      </c>
      <c r="D2646" s="10">
        <v>4</v>
      </c>
    </row>
    <row r="2647" spans="1:4" ht="15">
      <c r="A2647" s="22"/>
      <c r="B2647" s="3" t="s">
        <v>225</v>
      </c>
      <c r="C2647" s="9">
        <v>0</v>
      </c>
      <c r="D2647" s="10">
        <v>0</v>
      </c>
    </row>
    <row r="2648" spans="1:4" ht="15">
      <c r="A2648" s="22"/>
      <c r="B2648" s="5" t="s">
        <v>30</v>
      </c>
      <c r="C2648" s="9">
        <v>1</v>
      </c>
      <c r="D2648" s="10">
        <v>43</v>
      </c>
    </row>
    <row r="2649" spans="1:4" ht="15" customHeight="1">
      <c r="A2649" s="21" t="s">
        <v>194</v>
      </c>
      <c r="B2649" s="3" t="s">
        <v>216</v>
      </c>
      <c r="C2649" s="9">
        <v>0</v>
      </c>
      <c r="D2649" s="10">
        <v>0</v>
      </c>
    </row>
    <row r="2650" spans="1:4" ht="15">
      <c r="A2650" s="22"/>
      <c r="B2650" s="3" t="s">
        <v>217</v>
      </c>
      <c r="C2650" s="9">
        <v>0</v>
      </c>
      <c r="D2650" s="10">
        <v>0</v>
      </c>
    </row>
    <row r="2651" spans="1:4" ht="15">
      <c r="A2651" s="22"/>
      <c r="B2651" s="3" t="s">
        <v>218</v>
      </c>
      <c r="C2651" s="9">
        <v>0.15380000000000002</v>
      </c>
      <c r="D2651" s="10">
        <v>2</v>
      </c>
    </row>
    <row r="2652" spans="1:4" ht="15">
      <c r="A2652" s="22"/>
      <c r="B2652" s="3" t="s">
        <v>219</v>
      </c>
      <c r="C2652" s="9">
        <v>0</v>
      </c>
      <c r="D2652" s="10">
        <v>0</v>
      </c>
    </row>
    <row r="2653" spans="1:4" ht="15">
      <c r="A2653" s="22"/>
      <c r="B2653" s="3" t="s">
        <v>220</v>
      </c>
      <c r="C2653" s="9">
        <v>7.690000000000001E-2</v>
      </c>
      <c r="D2653" s="10">
        <v>1</v>
      </c>
    </row>
    <row r="2654" spans="1:4" ht="15">
      <c r="A2654" s="22"/>
      <c r="B2654" s="3" t="s">
        <v>221</v>
      </c>
      <c r="C2654" s="9">
        <v>0</v>
      </c>
      <c r="D2654" s="10">
        <v>0</v>
      </c>
    </row>
    <row r="2655" spans="1:4" ht="15">
      <c r="A2655" s="22"/>
      <c r="B2655" s="3" t="s">
        <v>222</v>
      </c>
      <c r="C2655" s="9">
        <v>0</v>
      </c>
      <c r="D2655" s="10">
        <v>0</v>
      </c>
    </row>
    <row r="2656" spans="1:4" ht="15">
      <c r="A2656" s="22"/>
      <c r="B2656" s="3" t="s">
        <v>223</v>
      </c>
      <c r="C2656" s="9">
        <v>0.69230000000000003</v>
      </c>
      <c r="D2656" s="10">
        <v>9</v>
      </c>
    </row>
    <row r="2657" spans="1:4" ht="15">
      <c r="A2657" s="22"/>
      <c r="B2657" s="3" t="s">
        <v>224</v>
      </c>
      <c r="C2657" s="9">
        <v>7.690000000000001E-2</v>
      </c>
      <c r="D2657" s="10">
        <v>1</v>
      </c>
    </row>
    <row r="2658" spans="1:4" ht="15">
      <c r="A2658" s="22"/>
      <c r="B2658" s="3" t="s">
        <v>225</v>
      </c>
      <c r="C2658" s="9">
        <v>0</v>
      </c>
      <c r="D2658" s="10">
        <v>0</v>
      </c>
    </row>
    <row r="2659" spans="1:4" ht="15">
      <c r="A2659" s="22"/>
      <c r="B2659" s="5" t="s">
        <v>30</v>
      </c>
      <c r="C2659" s="9">
        <v>1</v>
      </c>
      <c r="D2659" s="10">
        <v>13</v>
      </c>
    </row>
    <row r="2660" spans="1:4" ht="15" customHeight="1">
      <c r="A2660" s="21" t="s">
        <v>195</v>
      </c>
      <c r="B2660" s="3" t="s">
        <v>216</v>
      </c>
      <c r="C2660" s="9">
        <v>0</v>
      </c>
      <c r="D2660" s="10">
        <v>0</v>
      </c>
    </row>
    <row r="2661" spans="1:4" ht="15">
      <c r="A2661" s="22"/>
      <c r="B2661" s="3" t="s">
        <v>217</v>
      </c>
      <c r="C2661" s="9">
        <v>0.33329999999999999</v>
      </c>
      <c r="D2661" s="10">
        <v>1</v>
      </c>
    </row>
    <row r="2662" spans="1:4" ht="15">
      <c r="A2662" s="22"/>
      <c r="B2662" s="3" t="s">
        <v>218</v>
      </c>
      <c r="C2662" s="9">
        <v>0</v>
      </c>
      <c r="D2662" s="10">
        <v>0</v>
      </c>
    </row>
    <row r="2663" spans="1:4" ht="15">
      <c r="A2663" s="22"/>
      <c r="B2663" s="3" t="s">
        <v>219</v>
      </c>
      <c r="C2663" s="9">
        <v>0</v>
      </c>
      <c r="D2663" s="10">
        <v>0</v>
      </c>
    </row>
    <row r="2664" spans="1:4" ht="15">
      <c r="A2664" s="22"/>
      <c r="B2664" s="3" t="s">
        <v>220</v>
      </c>
      <c r="C2664" s="9">
        <v>0.33329999999999999</v>
      </c>
      <c r="D2664" s="10">
        <v>1</v>
      </c>
    </row>
    <row r="2665" spans="1:4" ht="15">
      <c r="A2665" s="22"/>
      <c r="B2665" s="3" t="s">
        <v>221</v>
      </c>
      <c r="C2665" s="9">
        <v>0</v>
      </c>
      <c r="D2665" s="10">
        <v>0</v>
      </c>
    </row>
    <row r="2666" spans="1:4" ht="15">
      <c r="A2666" s="22"/>
      <c r="B2666" s="3" t="s">
        <v>222</v>
      </c>
      <c r="C2666" s="9">
        <v>0</v>
      </c>
      <c r="D2666" s="10">
        <v>0</v>
      </c>
    </row>
    <row r="2667" spans="1:4" ht="15">
      <c r="A2667" s="22"/>
      <c r="B2667" s="3" t="s">
        <v>223</v>
      </c>
      <c r="C2667" s="9">
        <v>0</v>
      </c>
      <c r="D2667" s="10">
        <v>0</v>
      </c>
    </row>
    <row r="2668" spans="1:4" ht="15">
      <c r="A2668" s="22"/>
      <c r="B2668" s="3" t="s">
        <v>224</v>
      </c>
      <c r="C2668" s="9">
        <v>0.33329999999999999</v>
      </c>
      <c r="D2668" s="10">
        <v>1</v>
      </c>
    </row>
    <row r="2669" spans="1:4" ht="15">
      <c r="A2669" s="22"/>
      <c r="B2669" s="3" t="s">
        <v>225</v>
      </c>
      <c r="C2669" s="9">
        <v>0</v>
      </c>
      <c r="D2669" s="10">
        <v>0</v>
      </c>
    </row>
    <row r="2670" spans="1:4" ht="15">
      <c r="A2670" s="22"/>
      <c r="B2670" s="5" t="s">
        <v>30</v>
      </c>
      <c r="C2670" s="9">
        <v>1</v>
      </c>
      <c r="D2670" s="10">
        <v>3</v>
      </c>
    </row>
    <row r="2671" spans="1:4" ht="15" customHeight="1">
      <c r="A2671" s="21" t="s">
        <v>196</v>
      </c>
      <c r="B2671" s="3" t="s">
        <v>216</v>
      </c>
      <c r="C2671" s="9">
        <v>0</v>
      </c>
      <c r="D2671" s="10">
        <v>0</v>
      </c>
    </row>
    <row r="2672" spans="1:4" ht="15">
      <c r="A2672" s="22"/>
      <c r="B2672" s="3" t="s">
        <v>217</v>
      </c>
      <c r="C2672" s="9">
        <v>0</v>
      </c>
      <c r="D2672" s="10">
        <v>0</v>
      </c>
    </row>
    <row r="2673" spans="1:4" ht="15">
      <c r="A2673" s="22"/>
      <c r="B2673" s="3" t="s">
        <v>218</v>
      </c>
      <c r="C2673" s="9">
        <v>0</v>
      </c>
      <c r="D2673" s="10">
        <v>0</v>
      </c>
    </row>
    <row r="2674" spans="1:4" ht="15">
      <c r="A2674" s="22"/>
      <c r="B2674" s="3" t="s">
        <v>219</v>
      </c>
      <c r="C2674" s="9">
        <v>0</v>
      </c>
      <c r="D2674" s="10">
        <v>0</v>
      </c>
    </row>
    <row r="2675" spans="1:4" ht="15">
      <c r="A2675" s="22"/>
      <c r="B2675" s="3" t="s">
        <v>220</v>
      </c>
      <c r="C2675" s="9">
        <v>0</v>
      </c>
      <c r="D2675" s="10">
        <v>0</v>
      </c>
    </row>
    <row r="2676" spans="1:4" ht="15">
      <c r="A2676" s="22"/>
      <c r="B2676" s="3" t="s">
        <v>221</v>
      </c>
      <c r="C2676" s="9">
        <v>0</v>
      </c>
      <c r="D2676" s="10">
        <v>0</v>
      </c>
    </row>
    <row r="2677" spans="1:4" ht="15">
      <c r="A2677" s="22"/>
      <c r="B2677" s="3" t="s">
        <v>222</v>
      </c>
      <c r="C2677" s="9">
        <v>0</v>
      </c>
      <c r="D2677" s="10">
        <v>0</v>
      </c>
    </row>
    <row r="2678" spans="1:4" ht="15">
      <c r="A2678" s="22"/>
      <c r="B2678" s="3" t="s">
        <v>223</v>
      </c>
      <c r="C2678" s="9">
        <v>0</v>
      </c>
      <c r="D2678" s="10">
        <v>0</v>
      </c>
    </row>
    <row r="2679" spans="1:4" ht="15">
      <c r="A2679" s="22"/>
      <c r="B2679" s="3" t="s">
        <v>224</v>
      </c>
      <c r="C2679" s="9">
        <v>0</v>
      </c>
      <c r="D2679" s="10">
        <v>0</v>
      </c>
    </row>
    <row r="2680" spans="1:4" ht="15">
      <c r="A2680" s="22"/>
      <c r="B2680" s="3" t="s">
        <v>225</v>
      </c>
      <c r="C2680" s="9">
        <v>0</v>
      </c>
      <c r="D2680" s="10">
        <v>0</v>
      </c>
    </row>
    <row r="2681" spans="1:4" ht="15">
      <c r="A2681" s="22"/>
      <c r="B2681" s="5" t="s">
        <v>30</v>
      </c>
      <c r="C2681" s="9">
        <v>0</v>
      </c>
      <c r="D2681" s="10">
        <v>0</v>
      </c>
    </row>
    <row r="2682" spans="1:4" ht="15" customHeight="1">
      <c r="A2682" s="21" t="s">
        <v>197</v>
      </c>
      <c r="B2682" s="3" t="s">
        <v>216</v>
      </c>
      <c r="C2682" s="9">
        <v>0</v>
      </c>
      <c r="D2682" s="10">
        <v>0</v>
      </c>
    </row>
    <row r="2683" spans="1:4" ht="15">
      <c r="A2683" s="22"/>
      <c r="B2683" s="3" t="s">
        <v>217</v>
      </c>
      <c r="C2683" s="9">
        <v>0</v>
      </c>
      <c r="D2683" s="10">
        <v>0</v>
      </c>
    </row>
    <row r="2684" spans="1:4" ht="15">
      <c r="A2684" s="22"/>
      <c r="B2684" s="3" t="s">
        <v>218</v>
      </c>
      <c r="C2684" s="9">
        <v>0</v>
      </c>
      <c r="D2684" s="10">
        <v>0</v>
      </c>
    </row>
    <row r="2685" spans="1:4" ht="15">
      <c r="A2685" s="22"/>
      <c r="B2685" s="3" t="s">
        <v>219</v>
      </c>
      <c r="C2685" s="9">
        <v>0</v>
      </c>
      <c r="D2685" s="10">
        <v>0</v>
      </c>
    </row>
    <row r="2686" spans="1:4" ht="15">
      <c r="A2686" s="22"/>
      <c r="B2686" s="3" t="s">
        <v>220</v>
      </c>
      <c r="C2686" s="9">
        <v>0</v>
      </c>
      <c r="D2686" s="10">
        <v>0</v>
      </c>
    </row>
    <row r="2687" spans="1:4" ht="15">
      <c r="A2687" s="22"/>
      <c r="B2687" s="3" t="s">
        <v>221</v>
      </c>
      <c r="C2687" s="9">
        <v>0</v>
      </c>
      <c r="D2687" s="10">
        <v>0</v>
      </c>
    </row>
    <row r="2688" spans="1:4" ht="15">
      <c r="A2688" s="22"/>
      <c r="B2688" s="3" t="s">
        <v>222</v>
      </c>
      <c r="C2688" s="9">
        <v>0</v>
      </c>
      <c r="D2688" s="10">
        <v>0</v>
      </c>
    </row>
    <row r="2689" spans="1:4" ht="15">
      <c r="A2689" s="22"/>
      <c r="B2689" s="3" t="s">
        <v>223</v>
      </c>
      <c r="C2689" s="9">
        <v>0</v>
      </c>
      <c r="D2689" s="10">
        <v>0</v>
      </c>
    </row>
    <row r="2690" spans="1:4" ht="15">
      <c r="A2690" s="22"/>
      <c r="B2690" s="3" t="s">
        <v>224</v>
      </c>
      <c r="C2690" s="9">
        <v>0</v>
      </c>
      <c r="D2690" s="10">
        <v>0</v>
      </c>
    </row>
    <row r="2691" spans="1:4" ht="15">
      <c r="A2691" s="22"/>
      <c r="B2691" s="3" t="s">
        <v>225</v>
      </c>
      <c r="C2691" s="9">
        <v>0</v>
      </c>
      <c r="D2691" s="10">
        <v>0</v>
      </c>
    </row>
    <row r="2692" spans="1:4" ht="15">
      <c r="A2692" s="22"/>
      <c r="B2692" s="5" t="s">
        <v>30</v>
      </c>
      <c r="C2692" s="9">
        <v>0</v>
      </c>
      <c r="D2692" s="10">
        <v>0</v>
      </c>
    </row>
    <row r="2693" spans="1:4" ht="15" customHeight="1">
      <c r="A2693" s="21" t="s">
        <v>198</v>
      </c>
      <c r="B2693" s="3" t="s">
        <v>216</v>
      </c>
      <c r="C2693" s="9">
        <v>0</v>
      </c>
      <c r="D2693" s="10">
        <v>0</v>
      </c>
    </row>
    <row r="2694" spans="1:4" ht="15">
      <c r="A2694" s="22"/>
      <c r="B2694" s="3" t="s">
        <v>217</v>
      </c>
      <c r="C2694" s="9">
        <v>0</v>
      </c>
      <c r="D2694" s="10">
        <v>0</v>
      </c>
    </row>
    <row r="2695" spans="1:4" ht="15">
      <c r="A2695" s="22"/>
      <c r="B2695" s="3" t="s">
        <v>218</v>
      </c>
      <c r="C2695" s="9">
        <v>0</v>
      </c>
      <c r="D2695" s="10">
        <v>0</v>
      </c>
    </row>
    <row r="2696" spans="1:4" ht="15">
      <c r="A2696" s="22"/>
      <c r="B2696" s="3" t="s">
        <v>219</v>
      </c>
      <c r="C2696" s="9">
        <v>0</v>
      </c>
      <c r="D2696" s="10">
        <v>0</v>
      </c>
    </row>
    <row r="2697" spans="1:4" ht="15">
      <c r="A2697" s="22"/>
      <c r="B2697" s="3" t="s">
        <v>220</v>
      </c>
      <c r="C2697" s="9">
        <v>0</v>
      </c>
      <c r="D2697" s="10">
        <v>0</v>
      </c>
    </row>
    <row r="2698" spans="1:4" ht="15">
      <c r="A2698" s="22"/>
      <c r="B2698" s="3" t="s">
        <v>221</v>
      </c>
      <c r="C2698" s="9">
        <v>0</v>
      </c>
      <c r="D2698" s="10">
        <v>0</v>
      </c>
    </row>
    <row r="2699" spans="1:4" ht="15">
      <c r="A2699" s="22"/>
      <c r="B2699" s="3" t="s">
        <v>222</v>
      </c>
      <c r="C2699" s="9">
        <v>0</v>
      </c>
      <c r="D2699" s="10">
        <v>0</v>
      </c>
    </row>
    <row r="2700" spans="1:4" ht="15">
      <c r="A2700" s="22"/>
      <c r="B2700" s="3" t="s">
        <v>223</v>
      </c>
      <c r="C2700" s="9">
        <v>0</v>
      </c>
      <c r="D2700" s="10">
        <v>0</v>
      </c>
    </row>
    <row r="2701" spans="1:4" ht="15">
      <c r="A2701" s="22"/>
      <c r="B2701" s="3" t="s">
        <v>224</v>
      </c>
      <c r="C2701" s="9">
        <v>0</v>
      </c>
      <c r="D2701" s="10">
        <v>0</v>
      </c>
    </row>
    <row r="2702" spans="1:4" ht="15">
      <c r="A2702" s="22"/>
      <c r="B2702" s="3" t="s">
        <v>225</v>
      </c>
      <c r="C2702" s="9">
        <v>0</v>
      </c>
      <c r="D2702" s="10">
        <v>0</v>
      </c>
    </row>
    <row r="2703" spans="1:4" ht="15">
      <c r="A2703" s="22"/>
      <c r="B2703" s="5" t="s">
        <v>30</v>
      </c>
      <c r="C2703" s="9">
        <v>0</v>
      </c>
      <c r="D2703" s="10">
        <v>0</v>
      </c>
    </row>
    <row r="2704" spans="1:4" ht="15" customHeight="1">
      <c r="A2704" s="21" t="s">
        <v>199</v>
      </c>
      <c r="B2704" s="3" t="s">
        <v>216</v>
      </c>
      <c r="C2704" s="9">
        <v>0</v>
      </c>
      <c r="D2704" s="10">
        <v>0</v>
      </c>
    </row>
    <row r="2705" spans="1:4" ht="15">
      <c r="A2705" s="22"/>
      <c r="B2705" s="3" t="s">
        <v>217</v>
      </c>
      <c r="C2705" s="9">
        <v>0</v>
      </c>
      <c r="D2705" s="10">
        <v>0</v>
      </c>
    </row>
    <row r="2706" spans="1:4" ht="15">
      <c r="A2706" s="22"/>
      <c r="B2706" s="3" t="s">
        <v>218</v>
      </c>
      <c r="C2706" s="9">
        <v>0</v>
      </c>
      <c r="D2706" s="10">
        <v>0</v>
      </c>
    </row>
    <row r="2707" spans="1:4" ht="15">
      <c r="A2707" s="22"/>
      <c r="B2707" s="3" t="s">
        <v>219</v>
      </c>
      <c r="C2707" s="9">
        <v>0</v>
      </c>
      <c r="D2707" s="10">
        <v>0</v>
      </c>
    </row>
    <row r="2708" spans="1:4" ht="15">
      <c r="A2708" s="22"/>
      <c r="B2708" s="3" t="s">
        <v>220</v>
      </c>
      <c r="C2708" s="9">
        <v>0</v>
      </c>
      <c r="D2708" s="10">
        <v>0</v>
      </c>
    </row>
    <row r="2709" spans="1:4" ht="15">
      <c r="A2709" s="22"/>
      <c r="B2709" s="3" t="s">
        <v>221</v>
      </c>
      <c r="C2709" s="9">
        <v>0</v>
      </c>
      <c r="D2709" s="10">
        <v>0</v>
      </c>
    </row>
    <row r="2710" spans="1:4" ht="15">
      <c r="A2710" s="22"/>
      <c r="B2710" s="3" t="s">
        <v>222</v>
      </c>
      <c r="C2710" s="9">
        <v>0</v>
      </c>
      <c r="D2710" s="10">
        <v>0</v>
      </c>
    </row>
    <row r="2711" spans="1:4" ht="15">
      <c r="A2711" s="22"/>
      <c r="B2711" s="3" t="s">
        <v>223</v>
      </c>
      <c r="C2711" s="9">
        <v>0</v>
      </c>
      <c r="D2711" s="10">
        <v>0</v>
      </c>
    </row>
    <row r="2712" spans="1:4" ht="15">
      <c r="A2712" s="22"/>
      <c r="B2712" s="3" t="s">
        <v>224</v>
      </c>
      <c r="C2712" s="9">
        <v>0</v>
      </c>
      <c r="D2712" s="10">
        <v>0</v>
      </c>
    </row>
    <row r="2713" spans="1:4" ht="15">
      <c r="A2713" s="22"/>
      <c r="B2713" s="3" t="s">
        <v>225</v>
      </c>
      <c r="C2713" s="9">
        <v>0</v>
      </c>
      <c r="D2713" s="10">
        <v>0</v>
      </c>
    </row>
    <row r="2714" spans="1:4" ht="15">
      <c r="A2714" s="22"/>
      <c r="B2714" s="5" t="s">
        <v>30</v>
      </c>
      <c r="C2714" s="9">
        <v>0</v>
      </c>
      <c r="D2714" s="10">
        <v>0</v>
      </c>
    </row>
    <row r="2715" spans="1:4" ht="15" customHeight="1">
      <c r="A2715" s="21" t="s">
        <v>200</v>
      </c>
      <c r="B2715" s="3" t="s">
        <v>216</v>
      </c>
      <c r="C2715" s="9">
        <v>0</v>
      </c>
      <c r="D2715" s="10">
        <v>0</v>
      </c>
    </row>
    <row r="2716" spans="1:4" ht="15">
      <c r="A2716" s="22"/>
      <c r="B2716" s="3" t="s">
        <v>217</v>
      </c>
      <c r="C2716" s="9">
        <v>0</v>
      </c>
      <c r="D2716" s="10">
        <v>0</v>
      </c>
    </row>
    <row r="2717" spans="1:4" ht="15">
      <c r="A2717" s="22"/>
      <c r="B2717" s="3" t="s">
        <v>218</v>
      </c>
      <c r="C2717" s="9">
        <v>0</v>
      </c>
      <c r="D2717" s="10">
        <v>0</v>
      </c>
    </row>
    <row r="2718" spans="1:4" ht="15">
      <c r="A2718" s="22"/>
      <c r="B2718" s="3" t="s">
        <v>219</v>
      </c>
      <c r="C2718" s="9">
        <v>0</v>
      </c>
      <c r="D2718" s="10">
        <v>0</v>
      </c>
    </row>
    <row r="2719" spans="1:4" ht="15">
      <c r="A2719" s="22"/>
      <c r="B2719" s="3" t="s">
        <v>220</v>
      </c>
      <c r="C2719" s="9">
        <v>0</v>
      </c>
      <c r="D2719" s="10">
        <v>0</v>
      </c>
    </row>
    <row r="2720" spans="1:4" ht="15">
      <c r="A2720" s="22"/>
      <c r="B2720" s="3" t="s">
        <v>221</v>
      </c>
      <c r="C2720" s="9">
        <v>0</v>
      </c>
      <c r="D2720" s="10">
        <v>0</v>
      </c>
    </row>
    <row r="2721" spans="1:4" ht="15">
      <c r="A2721" s="22"/>
      <c r="B2721" s="3" t="s">
        <v>222</v>
      </c>
      <c r="C2721" s="9">
        <v>0</v>
      </c>
      <c r="D2721" s="10">
        <v>0</v>
      </c>
    </row>
    <row r="2722" spans="1:4" ht="15">
      <c r="A2722" s="22"/>
      <c r="B2722" s="3" t="s">
        <v>223</v>
      </c>
      <c r="C2722" s="9">
        <v>0</v>
      </c>
      <c r="D2722" s="10">
        <v>0</v>
      </c>
    </row>
    <row r="2723" spans="1:4" ht="15">
      <c r="A2723" s="22"/>
      <c r="B2723" s="3" t="s">
        <v>224</v>
      </c>
      <c r="C2723" s="9">
        <v>0</v>
      </c>
      <c r="D2723" s="10">
        <v>0</v>
      </c>
    </row>
    <row r="2724" spans="1:4" ht="15">
      <c r="A2724" s="22"/>
      <c r="B2724" s="3" t="s">
        <v>225</v>
      </c>
      <c r="C2724" s="9">
        <v>0</v>
      </c>
      <c r="D2724" s="10">
        <v>0</v>
      </c>
    </row>
    <row r="2725" spans="1:4" ht="15">
      <c r="A2725" s="22"/>
      <c r="B2725" s="5" t="s">
        <v>30</v>
      </c>
      <c r="C2725" s="9">
        <v>0</v>
      </c>
      <c r="D2725" s="10">
        <v>0</v>
      </c>
    </row>
    <row r="2726" spans="1:4" ht="15" customHeight="1">
      <c r="A2726" s="21" t="s">
        <v>201</v>
      </c>
      <c r="B2726" s="3" t="s">
        <v>216</v>
      </c>
      <c r="C2726" s="9">
        <v>0</v>
      </c>
      <c r="D2726" s="10">
        <v>0</v>
      </c>
    </row>
    <row r="2727" spans="1:4" ht="15">
      <c r="A2727" s="22"/>
      <c r="B2727" s="3" t="s">
        <v>217</v>
      </c>
      <c r="C2727" s="9">
        <v>0</v>
      </c>
      <c r="D2727" s="10">
        <v>0</v>
      </c>
    </row>
    <row r="2728" spans="1:4" ht="15">
      <c r="A2728" s="22"/>
      <c r="B2728" s="3" t="s">
        <v>218</v>
      </c>
      <c r="C2728" s="9">
        <v>0</v>
      </c>
      <c r="D2728" s="10">
        <v>0</v>
      </c>
    </row>
    <row r="2729" spans="1:4" ht="15">
      <c r="A2729" s="22"/>
      <c r="B2729" s="3" t="s">
        <v>219</v>
      </c>
      <c r="C2729" s="9">
        <v>0</v>
      </c>
      <c r="D2729" s="10">
        <v>0</v>
      </c>
    </row>
    <row r="2730" spans="1:4" ht="15">
      <c r="A2730" s="22"/>
      <c r="B2730" s="3" t="s">
        <v>220</v>
      </c>
      <c r="C2730" s="9">
        <v>0</v>
      </c>
      <c r="D2730" s="10">
        <v>0</v>
      </c>
    </row>
    <row r="2731" spans="1:4" ht="15">
      <c r="A2731" s="22"/>
      <c r="B2731" s="3" t="s">
        <v>221</v>
      </c>
      <c r="C2731" s="9">
        <v>0</v>
      </c>
      <c r="D2731" s="10">
        <v>0</v>
      </c>
    </row>
    <row r="2732" spans="1:4" ht="15">
      <c r="A2732" s="22"/>
      <c r="B2732" s="3" t="s">
        <v>222</v>
      </c>
      <c r="C2732" s="9">
        <v>0</v>
      </c>
      <c r="D2732" s="10">
        <v>0</v>
      </c>
    </row>
    <row r="2733" spans="1:4" ht="15">
      <c r="A2733" s="22"/>
      <c r="B2733" s="3" t="s">
        <v>223</v>
      </c>
      <c r="C2733" s="9">
        <v>0</v>
      </c>
      <c r="D2733" s="10">
        <v>0</v>
      </c>
    </row>
    <row r="2734" spans="1:4" ht="15">
      <c r="A2734" s="22"/>
      <c r="B2734" s="3" t="s">
        <v>224</v>
      </c>
      <c r="C2734" s="9">
        <v>0</v>
      </c>
      <c r="D2734" s="10">
        <v>0</v>
      </c>
    </row>
    <row r="2735" spans="1:4" ht="15">
      <c r="A2735" s="22"/>
      <c r="B2735" s="3" t="s">
        <v>225</v>
      </c>
      <c r="C2735" s="9">
        <v>0</v>
      </c>
      <c r="D2735" s="10">
        <v>0</v>
      </c>
    </row>
    <row r="2736" spans="1:4" ht="15">
      <c r="A2736" s="23"/>
      <c r="B2736" s="14" t="s">
        <v>30</v>
      </c>
      <c r="C2736" s="7">
        <v>0</v>
      </c>
      <c r="D2736" s="8">
        <v>0</v>
      </c>
    </row>
    <row r="2738" spans="1:23" ht="15" customHeight="1">
      <c r="A2738" s="2" t="s">
        <v>202</v>
      </c>
    </row>
    <row r="2739" spans="1:23" ht="15" customHeight="1">
      <c r="A2739" s="1" t="s">
        <v>1</v>
      </c>
      <c r="B2739" s="1" t="s">
        <v>235</v>
      </c>
    </row>
    <row r="2740" spans="1:23" ht="15" customHeight="1">
      <c r="A2740" s="1" t="s">
        <v>11</v>
      </c>
      <c r="B2740" s="1" t="s">
        <v>12</v>
      </c>
    </row>
    <row r="2742" spans="1:23" ht="30" customHeight="1">
      <c r="A2742" s="6" t="s">
        <v>13</v>
      </c>
      <c r="B2742" s="24" t="s">
        <v>236</v>
      </c>
      <c r="C2742" s="25"/>
      <c r="D2742" s="27" t="s">
        <v>300</v>
      </c>
      <c r="E2742" s="25"/>
      <c r="F2742" s="27" t="s">
        <v>301</v>
      </c>
      <c r="G2742" s="25"/>
      <c r="H2742" s="27" t="s">
        <v>302</v>
      </c>
      <c r="I2742" s="25"/>
      <c r="J2742" s="27" t="s">
        <v>303</v>
      </c>
      <c r="K2742" s="25"/>
      <c r="L2742" s="27" t="s">
        <v>304</v>
      </c>
      <c r="M2742" s="25"/>
      <c r="N2742" s="27" t="s">
        <v>305</v>
      </c>
      <c r="O2742" s="25"/>
      <c r="P2742" s="27" t="s">
        <v>306</v>
      </c>
      <c r="Q2742" s="25"/>
      <c r="R2742" s="27" t="s">
        <v>187</v>
      </c>
      <c r="S2742" s="25"/>
      <c r="T2742" s="27" t="s">
        <v>188</v>
      </c>
      <c r="U2742" s="25"/>
      <c r="V2742" s="27" t="s">
        <v>307</v>
      </c>
      <c r="W2742" s="26"/>
    </row>
    <row r="2743" spans="1:23" ht="15" customHeight="1">
      <c r="A2743" s="12" t="s">
        <v>216</v>
      </c>
      <c r="B2743" s="9">
        <v>6.5000000000000006E-3</v>
      </c>
      <c r="C2743" s="5">
        <v>2</v>
      </c>
      <c r="D2743" s="13">
        <v>0</v>
      </c>
      <c r="E2743" s="4">
        <v>0</v>
      </c>
      <c r="F2743" s="13">
        <v>9.0000000000000011E-3</v>
      </c>
      <c r="G2743" s="4">
        <v>1</v>
      </c>
      <c r="H2743" s="13">
        <v>0</v>
      </c>
      <c r="I2743" s="4">
        <v>0</v>
      </c>
      <c r="J2743" s="13">
        <v>1.7500000000000002E-2</v>
      </c>
      <c r="K2743" s="4">
        <v>1</v>
      </c>
      <c r="L2743" s="13">
        <v>0</v>
      </c>
      <c r="M2743" s="4">
        <v>0</v>
      </c>
      <c r="N2743" s="13">
        <v>0</v>
      </c>
      <c r="O2743" s="4">
        <v>0</v>
      </c>
      <c r="P2743" s="13">
        <v>0</v>
      </c>
      <c r="Q2743" s="4">
        <v>0</v>
      </c>
      <c r="R2743" s="13">
        <v>0</v>
      </c>
      <c r="S2743" s="4">
        <v>0</v>
      </c>
      <c r="T2743" s="13">
        <v>0</v>
      </c>
      <c r="U2743" s="4">
        <v>0</v>
      </c>
      <c r="V2743" s="13">
        <v>0</v>
      </c>
      <c r="W2743" s="18">
        <v>0</v>
      </c>
    </row>
    <row r="2744" spans="1:23" ht="15">
      <c r="A2744" s="12" t="s">
        <v>217</v>
      </c>
      <c r="B2744" s="9">
        <v>0.13070000000000001</v>
      </c>
      <c r="C2744" s="5">
        <v>40</v>
      </c>
      <c r="D2744" s="13">
        <v>0.11900000000000001</v>
      </c>
      <c r="E2744" s="4">
        <v>5</v>
      </c>
      <c r="F2744" s="13">
        <v>0.12609999999999999</v>
      </c>
      <c r="G2744" s="4">
        <v>14</v>
      </c>
      <c r="H2744" s="13">
        <v>9.0899999999999995E-2</v>
      </c>
      <c r="I2744" s="4">
        <v>6</v>
      </c>
      <c r="J2744" s="13">
        <v>0.21050000000000002</v>
      </c>
      <c r="K2744" s="4">
        <v>12</v>
      </c>
      <c r="L2744" s="13">
        <v>0.1</v>
      </c>
      <c r="M2744" s="4">
        <v>2</v>
      </c>
      <c r="N2744" s="13">
        <v>0.16670000000000001</v>
      </c>
      <c r="O2744" s="4">
        <v>1</v>
      </c>
      <c r="P2744" s="13">
        <v>0</v>
      </c>
      <c r="Q2744" s="4">
        <v>0</v>
      </c>
      <c r="R2744" s="13">
        <v>0</v>
      </c>
      <c r="S2744" s="4">
        <v>0</v>
      </c>
      <c r="T2744" s="13">
        <v>0</v>
      </c>
      <c r="U2744" s="4">
        <v>0</v>
      </c>
      <c r="V2744" s="13">
        <v>0</v>
      </c>
      <c r="W2744" s="18">
        <v>0</v>
      </c>
    </row>
    <row r="2745" spans="1:23" ht="15">
      <c r="A2745" s="12" t="s">
        <v>218</v>
      </c>
      <c r="B2745" s="9">
        <v>4.58E-2</v>
      </c>
      <c r="C2745" s="5">
        <v>14</v>
      </c>
      <c r="D2745" s="13">
        <v>7.1399999999999991E-2</v>
      </c>
      <c r="E2745" s="4">
        <v>3</v>
      </c>
      <c r="F2745" s="13">
        <v>2.7000000000000003E-2</v>
      </c>
      <c r="G2745" s="4">
        <v>3</v>
      </c>
      <c r="H2745" s="13">
        <v>1.52E-2</v>
      </c>
      <c r="I2745" s="4">
        <v>1</v>
      </c>
      <c r="J2745" s="13">
        <v>7.0199999999999999E-2</v>
      </c>
      <c r="K2745" s="4">
        <v>4</v>
      </c>
      <c r="L2745" s="13">
        <v>0.1</v>
      </c>
      <c r="M2745" s="4">
        <v>2</v>
      </c>
      <c r="N2745" s="13">
        <v>0</v>
      </c>
      <c r="O2745" s="4">
        <v>0</v>
      </c>
      <c r="P2745" s="13">
        <v>0.33329999999999999</v>
      </c>
      <c r="Q2745" s="4">
        <v>1</v>
      </c>
      <c r="R2745" s="13">
        <v>0</v>
      </c>
      <c r="S2745" s="4">
        <v>0</v>
      </c>
      <c r="T2745" s="13">
        <v>0</v>
      </c>
      <c r="U2745" s="4">
        <v>0</v>
      </c>
      <c r="V2745" s="13">
        <v>0</v>
      </c>
      <c r="W2745" s="18">
        <v>0</v>
      </c>
    </row>
    <row r="2746" spans="1:23" ht="15">
      <c r="A2746" s="12" t="s">
        <v>219</v>
      </c>
      <c r="B2746" s="9">
        <v>9.7999999999999997E-3</v>
      </c>
      <c r="C2746" s="5">
        <v>3</v>
      </c>
      <c r="D2746" s="13">
        <v>0</v>
      </c>
      <c r="E2746" s="4">
        <v>0</v>
      </c>
      <c r="F2746" s="13">
        <v>0</v>
      </c>
      <c r="G2746" s="4">
        <v>0</v>
      </c>
      <c r="H2746" s="13">
        <v>1.52E-2</v>
      </c>
      <c r="I2746" s="4">
        <v>1</v>
      </c>
      <c r="J2746" s="13">
        <v>3.5099999999999999E-2</v>
      </c>
      <c r="K2746" s="4">
        <v>2</v>
      </c>
      <c r="L2746" s="13">
        <v>0</v>
      </c>
      <c r="M2746" s="4">
        <v>0</v>
      </c>
      <c r="N2746" s="13">
        <v>0</v>
      </c>
      <c r="O2746" s="4">
        <v>0</v>
      </c>
      <c r="P2746" s="13">
        <v>0</v>
      </c>
      <c r="Q2746" s="4">
        <v>0</v>
      </c>
      <c r="R2746" s="13">
        <v>0</v>
      </c>
      <c r="S2746" s="4">
        <v>0</v>
      </c>
      <c r="T2746" s="13">
        <v>0</v>
      </c>
      <c r="U2746" s="4">
        <v>0</v>
      </c>
      <c r="V2746" s="13">
        <v>0</v>
      </c>
      <c r="W2746" s="18">
        <v>0</v>
      </c>
    </row>
    <row r="2747" spans="1:23" ht="15">
      <c r="A2747" s="12" t="s">
        <v>220</v>
      </c>
      <c r="B2747" s="9">
        <v>1.3100000000000001E-2</v>
      </c>
      <c r="C2747" s="5">
        <v>4</v>
      </c>
      <c r="D2747" s="13">
        <v>0</v>
      </c>
      <c r="E2747" s="4">
        <v>0</v>
      </c>
      <c r="F2747" s="13">
        <v>1.8000000000000002E-2</v>
      </c>
      <c r="G2747" s="4">
        <v>2</v>
      </c>
      <c r="H2747" s="13">
        <v>0</v>
      </c>
      <c r="I2747" s="4">
        <v>0</v>
      </c>
      <c r="J2747" s="13">
        <v>1.7500000000000002E-2</v>
      </c>
      <c r="K2747" s="4">
        <v>1</v>
      </c>
      <c r="L2747" s="13">
        <v>0</v>
      </c>
      <c r="M2747" s="4">
        <v>0</v>
      </c>
      <c r="N2747" s="13">
        <v>0.16670000000000001</v>
      </c>
      <c r="O2747" s="4">
        <v>1</v>
      </c>
      <c r="P2747" s="13">
        <v>0</v>
      </c>
      <c r="Q2747" s="4">
        <v>0</v>
      </c>
      <c r="R2747" s="13">
        <v>0</v>
      </c>
      <c r="S2747" s="4">
        <v>0</v>
      </c>
      <c r="T2747" s="13">
        <v>0</v>
      </c>
      <c r="U2747" s="4">
        <v>0</v>
      </c>
      <c r="V2747" s="13">
        <v>0</v>
      </c>
      <c r="W2747" s="18">
        <v>0</v>
      </c>
    </row>
    <row r="2748" spans="1:23" ht="15">
      <c r="A2748" s="12" t="s">
        <v>221</v>
      </c>
      <c r="B2748" s="9">
        <v>3.3E-3</v>
      </c>
      <c r="C2748" s="5">
        <v>1</v>
      </c>
      <c r="D2748" s="13">
        <v>0</v>
      </c>
      <c r="E2748" s="4">
        <v>0</v>
      </c>
      <c r="F2748" s="13">
        <v>9.0000000000000011E-3</v>
      </c>
      <c r="G2748" s="4">
        <v>1</v>
      </c>
      <c r="H2748" s="13">
        <v>0</v>
      </c>
      <c r="I2748" s="4">
        <v>0</v>
      </c>
      <c r="J2748" s="13">
        <v>0</v>
      </c>
      <c r="K2748" s="4">
        <v>0</v>
      </c>
      <c r="L2748" s="13">
        <v>0</v>
      </c>
      <c r="M2748" s="4">
        <v>0</v>
      </c>
      <c r="N2748" s="13">
        <v>0</v>
      </c>
      <c r="O2748" s="4">
        <v>0</v>
      </c>
      <c r="P2748" s="13">
        <v>0</v>
      </c>
      <c r="Q2748" s="4">
        <v>0</v>
      </c>
      <c r="R2748" s="13">
        <v>0</v>
      </c>
      <c r="S2748" s="4">
        <v>0</v>
      </c>
      <c r="T2748" s="13">
        <v>0</v>
      </c>
      <c r="U2748" s="4">
        <v>0</v>
      </c>
      <c r="V2748" s="13">
        <v>0</v>
      </c>
      <c r="W2748" s="18">
        <v>0</v>
      </c>
    </row>
    <row r="2749" spans="1:23" ht="15">
      <c r="A2749" s="12" t="s">
        <v>222</v>
      </c>
      <c r="B2749" s="9">
        <v>0.12089999999999999</v>
      </c>
      <c r="C2749" s="5">
        <v>37</v>
      </c>
      <c r="D2749" s="13">
        <v>2.3799999999999998E-2</v>
      </c>
      <c r="E2749" s="4">
        <v>1</v>
      </c>
      <c r="F2749" s="13">
        <v>0.1532</v>
      </c>
      <c r="G2749" s="4">
        <v>17</v>
      </c>
      <c r="H2749" s="13">
        <v>0.13639999999999999</v>
      </c>
      <c r="I2749" s="4">
        <v>9</v>
      </c>
      <c r="J2749" s="13">
        <v>0.1404</v>
      </c>
      <c r="K2749" s="4">
        <v>8</v>
      </c>
      <c r="L2749" s="13">
        <v>0.1</v>
      </c>
      <c r="M2749" s="4">
        <v>2</v>
      </c>
      <c r="N2749" s="13">
        <v>0</v>
      </c>
      <c r="O2749" s="4">
        <v>0</v>
      </c>
      <c r="P2749" s="13">
        <v>0</v>
      </c>
      <c r="Q2749" s="4">
        <v>0</v>
      </c>
      <c r="R2749" s="13">
        <v>0</v>
      </c>
      <c r="S2749" s="4">
        <v>0</v>
      </c>
      <c r="T2749" s="13">
        <v>0</v>
      </c>
      <c r="U2749" s="4">
        <v>0</v>
      </c>
      <c r="V2749" s="13">
        <v>0</v>
      </c>
      <c r="W2749" s="18">
        <v>0</v>
      </c>
    </row>
    <row r="2750" spans="1:23" ht="15">
      <c r="A2750" s="12" t="s">
        <v>223</v>
      </c>
      <c r="B2750" s="9">
        <v>0.58169999999999999</v>
      </c>
      <c r="C2750" s="5">
        <v>178</v>
      </c>
      <c r="D2750" s="13">
        <v>0.66670000000000007</v>
      </c>
      <c r="E2750" s="4">
        <v>28</v>
      </c>
      <c r="F2750" s="13">
        <v>0.59460000000000002</v>
      </c>
      <c r="G2750" s="4">
        <v>66</v>
      </c>
      <c r="H2750" s="13">
        <v>0.63639999999999997</v>
      </c>
      <c r="I2750" s="4">
        <v>42</v>
      </c>
      <c r="J2750" s="13">
        <v>0.45610000000000001</v>
      </c>
      <c r="K2750" s="4">
        <v>26</v>
      </c>
      <c r="L2750" s="13">
        <v>0.6</v>
      </c>
      <c r="M2750" s="4">
        <v>12</v>
      </c>
      <c r="N2750" s="13">
        <v>0.33329999999999999</v>
      </c>
      <c r="O2750" s="4">
        <v>2</v>
      </c>
      <c r="P2750" s="13">
        <v>0.66670000000000007</v>
      </c>
      <c r="Q2750" s="4">
        <v>2</v>
      </c>
      <c r="R2750" s="13">
        <v>0</v>
      </c>
      <c r="S2750" s="4">
        <v>0</v>
      </c>
      <c r="T2750" s="13">
        <v>0</v>
      </c>
      <c r="U2750" s="4">
        <v>0</v>
      </c>
      <c r="V2750" s="13">
        <v>0</v>
      </c>
      <c r="W2750" s="18">
        <v>0</v>
      </c>
    </row>
    <row r="2751" spans="1:23" ht="15">
      <c r="A2751" s="12" t="s">
        <v>224</v>
      </c>
      <c r="B2751" s="9">
        <v>8.1699999999999995E-2</v>
      </c>
      <c r="C2751" s="5">
        <v>25</v>
      </c>
      <c r="D2751" s="13">
        <v>0.11900000000000001</v>
      </c>
      <c r="E2751" s="4">
        <v>5</v>
      </c>
      <c r="F2751" s="13">
        <v>4.4999999999999998E-2</v>
      </c>
      <c r="G2751" s="4">
        <v>5</v>
      </c>
      <c r="H2751" s="13">
        <v>0.1061</v>
      </c>
      <c r="I2751" s="4">
        <v>7</v>
      </c>
      <c r="J2751" s="13">
        <v>5.2600000000000001E-2</v>
      </c>
      <c r="K2751" s="4">
        <v>3</v>
      </c>
      <c r="L2751" s="13">
        <v>0.1</v>
      </c>
      <c r="M2751" s="4">
        <v>2</v>
      </c>
      <c r="N2751" s="13">
        <v>0.33329999999999999</v>
      </c>
      <c r="O2751" s="4">
        <v>2</v>
      </c>
      <c r="P2751" s="13">
        <v>0</v>
      </c>
      <c r="Q2751" s="4">
        <v>0</v>
      </c>
      <c r="R2751" s="13">
        <v>0</v>
      </c>
      <c r="S2751" s="4">
        <v>0</v>
      </c>
      <c r="T2751" s="13">
        <v>0</v>
      </c>
      <c r="U2751" s="4">
        <v>0</v>
      </c>
      <c r="V2751" s="13">
        <v>1</v>
      </c>
      <c r="W2751" s="18">
        <v>1</v>
      </c>
    </row>
    <row r="2752" spans="1:23" ht="15">
      <c r="A2752" s="11" t="s">
        <v>225</v>
      </c>
      <c r="B2752" s="7">
        <v>6.5000000000000006E-3</v>
      </c>
      <c r="C2752" s="14">
        <v>2</v>
      </c>
      <c r="D2752" s="15">
        <v>0</v>
      </c>
      <c r="E2752" s="16">
        <v>0</v>
      </c>
      <c r="F2752" s="15">
        <v>1.8000000000000002E-2</v>
      </c>
      <c r="G2752" s="16">
        <v>2</v>
      </c>
      <c r="H2752" s="15">
        <v>0</v>
      </c>
      <c r="I2752" s="16">
        <v>0</v>
      </c>
      <c r="J2752" s="15">
        <v>0</v>
      </c>
      <c r="K2752" s="16">
        <v>0</v>
      </c>
      <c r="L2752" s="15">
        <v>0</v>
      </c>
      <c r="M2752" s="16">
        <v>0</v>
      </c>
      <c r="N2752" s="15">
        <v>0</v>
      </c>
      <c r="O2752" s="16">
        <v>0</v>
      </c>
      <c r="P2752" s="15">
        <v>0</v>
      </c>
      <c r="Q2752" s="16">
        <v>0</v>
      </c>
      <c r="R2752" s="15">
        <v>0</v>
      </c>
      <c r="S2752" s="16">
        <v>0</v>
      </c>
      <c r="T2752" s="15">
        <v>0</v>
      </c>
      <c r="U2752" s="16">
        <v>0</v>
      </c>
      <c r="V2752" s="15">
        <v>0</v>
      </c>
      <c r="W2752" s="17">
        <v>0</v>
      </c>
    </row>
    <row r="2754" spans="1:2" ht="15" customHeight="1">
      <c r="A2754" s="2" t="s">
        <v>212</v>
      </c>
    </row>
    <row r="2755" spans="1:2" ht="15" customHeight="1">
      <c r="A2755" s="1" t="s">
        <v>1</v>
      </c>
      <c r="B2755" s="1" t="s">
        <v>235</v>
      </c>
    </row>
    <row r="2756" spans="1:2" ht="15" customHeight="1">
      <c r="A2756" s="1" t="s">
        <v>11</v>
      </c>
      <c r="B2756" s="1" t="s">
        <v>12</v>
      </c>
    </row>
    <row r="2980" spans="1:4" ht="30" customHeight="1">
      <c r="A2980" s="24" t="s">
        <v>13</v>
      </c>
      <c r="B2980" s="25"/>
      <c r="C2980" s="24" t="s">
        <v>236</v>
      </c>
      <c r="D2980" s="26"/>
    </row>
    <row r="2981" spans="1:4" ht="15" customHeight="1">
      <c r="A2981" s="21" t="s">
        <v>192</v>
      </c>
      <c r="B2981" s="3" t="s">
        <v>216</v>
      </c>
      <c r="C2981" s="9">
        <v>0</v>
      </c>
      <c r="D2981" s="10">
        <v>0</v>
      </c>
    </row>
    <row r="2982" spans="1:4" ht="15">
      <c r="A2982" s="22"/>
      <c r="B2982" s="3" t="s">
        <v>217</v>
      </c>
      <c r="C2982" s="9">
        <v>0.11900000000000001</v>
      </c>
      <c r="D2982" s="10">
        <v>5</v>
      </c>
    </row>
    <row r="2983" spans="1:4" ht="15">
      <c r="A2983" s="22"/>
      <c r="B2983" s="3" t="s">
        <v>218</v>
      </c>
      <c r="C2983" s="9">
        <v>7.1399999999999991E-2</v>
      </c>
      <c r="D2983" s="10">
        <v>3</v>
      </c>
    </row>
    <row r="2984" spans="1:4" ht="15">
      <c r="A2984" s="22"/>
      <c r="B2984" s="3" t="s">
        <v>219</v>
      </c>
      <c r="C2984" s="9">
        <v>0</v>
      </c>
      <c r="D2984" s="10">
        <v>0</v>
      </c>
    </row>
    <row r="2985" spans="1:4" ht="15">
      <c r="A2985" s="22"/>
      <c r="B2985" s="3" t="s">
        <v>220</v>
      </c>
      <c r="C2985" s="9">
        <v>0</v>
      </c>
      <c r="D2985" s="10">
        <v>0</v>
      </c>
    </row>
    <row r="2986" spans="1:4" ht="15">
      <c r="A2986" s="22"/>
      <c r="B2986" s="3" t="s">
        <v>221</v>
      </c>
      <c r="C2986" s="9">
        <v>0</v>
      </c>
      <c r="D2986" s="10">
        <v>0</v>
      </c>
    </row>
    <row r="2987" spans="1:4" ht="15">
      <c r="A2987" s="22"/>
      <c r="B2987" s="3" t="s">
        <v>222</v>
      </c>
      <c r="C2987" s="9">
        <v>2.3799999999999998E-2</v>
      </c>
      <c r="D2987" s="10">
        <v>1</v>
      </c>
    </row>
    <row r="2988" spans="1:4" ht="15">
      <c r="A2988" s="22"/>
      <c r="B2988" s="3" t="s">
        <v>223</v>
      </c>
      <c r="C2988" s="9">
        <v>0.66670000000000007</v>
      </c>
      <c r="D2988" s="10">
        <v>28</v>
      </c>
    </row>
    <row r="2989" spans="1:4" ht="15">
      <c r="A2989" s="22"/>
      <c r="B2989" s="3" t="s">
        <v>224</v>
      </c>
      <c r="C2989" s="9">
        <v>0.11900000000000001</v>
      </c>
      <c r="D2989" s="10">
        <v>5</v>
      </c>
    </row>
    <row r="2990" spans="1:4" ht="15">
      <c r="A2990" s="22"/>
      <c r="B2990" s="3" t="s">
        <v>225</v>
      </c>
      <c r="C2990" s="9">
        <v>0</v>
      </c>
      <c r="D2990" s="10">
        <v>0</v>
      </c>
    </row>
    <row r="2991" spans="1:4" ht="15">
      <c r="A2991" s="22"/>
      <c r="B2991" s="5" t="s">
        <v>30</v>
      </c>
      <c r="C2991" s="9">
        <v>1</v>
      </c>
      <c r="D2991" s="10">
        <v>42</v>
      </c>
    </row>
    <row r="2992" spans="1:4" ht="15" customHeight="1">
      <c r="A2992" s="21" t="s">
        <v>193</v>
      </c>
      <c r="B2992" s="3" t="s">
        <v>216</v>
      </c>
      <c r="C2992" s="9">
        <v>9.0000000000000011E-3</v>
      </c>
      <c r="D2992" s="10">
        <v>1</v>
      </c>
    </row>
    <row r="2993" spans="1:4" ht="15">
      <c r="A2993" s="22"/>
      <c r="B2993" s="3" t="s">
        <v>217</v>
      </c>
      <c r="C2993" s="9">
        <v>0.12609999999999999</v>
      </c>
      <c r="D2993" s="10">
        <v>14</v>
      </c>
    </row>
    <row r="2994" spans="1:4" ht="15">
      <c r="A2994" s="22"/>
      <c r="B2994" s="3" t="s">
        <v>218</v>
      </c>
      <c r="C2994" s="9">
        <v>2.7000000000000003E-2</v>
      </c>
      <c r="D2994" s="10">
        <v>3</v>
      </c>
    </row>
    <row r="2995" spans="1:4" ht="15">
      <c r="A2995" s="22"/>
      <c r="B2995" s="3" t="s">
        <v>219</v>
      </c>
      <c r="C2995" s="9">
        <v>0</v>
      </c>
      <c r="D2995" s="10">
        <v>0</v>
      </c>
    </row>
    <row r="2996" spans="1:4" ht="15">
      <c r="A2996" s="22"/>
      <c r="B2996" s="3" t="s">
        <v>220</v>
      </c>
      <c r="C2996" s="9">
        <v>1.8000000000000002E-2</v>
      </c>
      <c r="D2996" s="10">
        <v>2</v>
      </c>
    </row>
    <row r="2997" spans="1:4" ht="15">
      <c r="A2997" s="22"/>
      <c r="B2997" s="3" t="s">
        <v>221</v>
      </c>
      <c r="C2997" s="9">
        <v>9.0000000000000011E-3</v>
      </c>
      <c r="D2997" s="10">
        <v>1</v>
      </c>
    </row>
    <row r="2998" spans="1:4" ht="15">
      <c r="A2998" s="22"/>
      <c r="B2998" s="3" t="s">
        <v>222</v>
      </c>
      <c r="C2998" s="9">
        <v>0.1532</v>
      </c>
      <c r="D2998" s="10">
        <v>17</v>
      </c>
    </row>
    <row r="2999" spans="1:4" ht="15">
      <c r="A2999" s="22"/>
      <c r="B2999" s="3" t="s">
        <v>223</v>
      </c>
      <c r="C2999" s="9">
        <v>0.59460000000000002</v>
      </c>
      <c r="D2999" s="10">
        <v>66</v>
      </c>
    </row>
    <row r="3000" spans="1:4" ht="15">
      <c r="A3000" s="22"/>
      <c r="B3000" s="3" t="s">
        <v>224</v>
      </c>
      <c r="C3000" s="9">
        <v>4.4999999999999998E-2</v>
      </c>
      <c r="D3000" s="10">
        <v>5</v>
      </c>
    </row>
    <row r="3001" spans="1:4" ht="15">
      <c r="A3001" s="22"/>
      <c r="B3001" s="3" t="s">
        <v>225</v>
      </c>
      <c r="C3001" s="9">
        <v>1.8000000000000002E-2</v>
      </c>
      <c r="D3001" s="10">
        <v>2</v>
      </c>
    </row>
    <row r="3002" spans="1:4" ht="15">
      <c r="A3002" s="22"/>
      <c r="B3002" s="5" t="s">
        <v>30</v>
      </c>
      <c r="C3002" s="9">
        <v>1</v>
      </c>
      <c r="D3002" s="10">
        <v>111</v>
      </c>
    </row>
    <row r="3003" spans="1:4" ht="15" customHeight="1">
      <c r="A3003" s="21" t="s">
        <v>194</v>
      </c>
      <c r="B3003" s="3" t="s">
        <v>216</v>
      </c>
      <c r="C3003" s="9">
        <v>0</v>
      </c>
      <c r="D3003" s="10">
        <v>0</v>
      </c>
    </row>
    <row r="3004" spans="1:4" ht="15">
      <c r="A3004" s="22"/>
      <c r="B3004" s="3" t="s">
        <v>217</v>
      </c>
      <c r="C3004" s="9">
        <v>9.0899999999999995E-2</v>
      </c>
      <c r="D3004" s="10">
        <v>6</v>
      </c>
    </row>
    <row r="3005" spans="1:4" ht="15">
      <c r="A3005" s="22"/>
      <c r="B3005" s="3" t="s">
        <v>218</v>
      </c>
      <c r="C3005" s="9">
        <v>1.52E-2</v>
      </c>
      <c r="D3005" s="10">
        <v>1</v>
      </c>
    </row>
    <row r="3006" spans="1:4" ht="15">
      <c r="A3006" s="22"/>
      <c r="B3006" s="3" t="s">
        <v>219</v>
      </c>
      <c r="C3006" s="9">
        <v>1.52E-2</v>
      </c>
      <c r="D3006" s="10">
        <v>1</v>
      </c>
    </row>
    <row r="3007" spans="1:4" ht="15">
      <c r="A3007" s="22"/>
      <c r="B3007" s="3" t="s">
        <v>220</v>
      </c>
      <c r="C3007" s="9">
        <v>0</v>
      </c>
      <c r="D3007" s="10">
        <v>0</v>
      </c>
    </row>
    <row r="3008" spans="1:4" ht="15">
      <c r="A3008" s="22"/>
      <c r="B3008" s="3" t="s">
        <v>221</v>
      </c>
      <c r="C3008" s="9">
        <v>0</v>
      </c>
      <c r="D3008" s="10">
        <v>0</v>
      </c>
    </row>
    <row r="3009" spans="1:4" ht="15">
      <c r="A3009" s="22"/>
      <c r="B3009" s="3" t="s">
        <v>222</v>
      </c>
      <c r="C3009" s="9">
        <v>0.13639999999999999</v>
      </c>
      <c r="D3009" s="10">
        <v>9</v>
      </c>
    </row>
    <row r="3010" spans="1:4" ht="15">
      <c r="A3010" s="22"/>
      <c r="B3010" s="3" t="s">
        <v>223</v>
      </c>
      <c r="C3010" s="9">
        <v>0.63639999999999997</v>
      </c>
      <c r="D3010" s="10">
        <v>42</v>
      </c>
    </row>
    <row r="3011" spans="1:4" ht="15">
      <c r="A3011" s="22"/>
      <c r="B3011" s="3" t="s">
        <v>224</v>
      </c>
      <c r="C3011" s="9">
        <v>0.1061</v>
      </c>
      <c r="D3011" s="10">
        <v>7</v>
      </c>
    </row>
    <row r="3012" spans="1:4" ht="15">
      <c r="A3012" s="22"/>
      <c r="B3012" s="3" t="s">
        <v>225</v>
      </c>
      <c r="C3012" s="9">
        <v>0</v>
      </c>
      <c r="D3012" s="10">
        <v>0</v>
      </c>
    </row>
    <row r="3013" spans="1:4" ht="15">
      <c r="A3013" s="22"/>
      <c r="B3013" s="5" t="s">
        <v>30</v>
      </c>
      <c r="C3013" s="9">
        <v>1</v>
      </c>
      <c r="D3013" s="10">
        <v>66</v>
      </c>
    </row>
    <row r="3014" spans="1:4" ht="15" customHeight="1">
      <c r="A3014" s="21" t="s">
        <v>195</v>
      </c>
      <c r="B3014" s="3" t="s">
        <v>216</v>
      </c>
      <c r="C3014" s="9">
        <v>1.7500000000000002E-2</v>
      </c>
      <c r="D3014" s="10">
        <v>1</v>
      </c>
    </row>
    <row r="3015" spans="1:4" ht="15">
      <c r="A3015" s="22"/>
      <c r="B3015" s="3" t="s">
        <v>217</v>
      </c>
      <c r="C3015" s="9">
        <v>0.21050000000000002</v>
      </c>
      <c r="D3015" s="10">
        <v>12</v>
      </c>
    </row>
    <row r="3016" spans="1:4" ht="15">
      <c r="A3016" s="22"/>
      <c r="B3016" s="3" t="s">
        <v>218</v>
      </c>
      <c r="C3016" s="9">
        <v>7.0199999999999999E-2</v>
      </c>
      <c r="D3016" s="10">
        <v>4</v>
      </c>
    </row>
    <row r="3017" spans="1:4" ht="15">
      <c r="A3017" s="22"/>
      <c r="B3017" s="3" t="s">
        <v>219</v>
      </c>
      <c r="C3017" s="9">
        <v>3.5099999999999999E-2</v>
      </c>
      <c r="D3017" s="10">
        <v>2</v>
      </c>
    </row>
    <row r="3018" spans="1:4" ht="15">
      <c r="A3018" s="22"/>
      <c r="B3018" s="3" t="s">
        <v>220</v>
      </c>
      <c r="C3018" s="9">
        <v>1.7500000000000002E-2</v>
      </c>
      <c r="D3018" s="10">
        <v>1</v>
      </c>
    </row>
    <row r="3019" spans="1:4" ht="15">
      <c r="A3019" s="22"/>
      <c r="B3019" s="3" t="s">
        <v>221</v>
      </c>
      <c r="C3019" s="9">
        <v>0</v>
      </c>
      <c r="D3019" s="10">
        <v>0</v>
      </c>
    </row>
    <row r="3020" spans="1:4" ht="15">
      <c r="A3020" s="22"/>
      <c r="B3020" s="3" t="s">
        <v>222</v>
      </c>
      <c r="C3020" s="9">
        <v>0.1404</v>
      </c>
      <c r="D3020" s="10">
        <v>8</v>
      </c>
    </row>
    <row r="3021" spans="1:4" ht="15">
      <c r="A3021" s="22"/>
      <c r="B3021" s="3" t="s">
        <v>223</v>
      </c>
      <c r="C3021" s="9">
        <v>0.45610000000000001</v>
      </c>
      <c r="D3021" s="10">
        <v>26</v>
      </c>
    </row>
    <row r="3022" spans="1:4" ht="15">
      <c r="A3022" s="22"/>
      <c r="B3022" s="3" t="s">
        <v>224</v>
      </c>
      <c r="C3022" s="9">
        <v>5.2600000000000001E-2</v>
      </c>
      <c r="D3022" s="10">
        <v>3</v>
      </c>
    </row>
    <row r="3023" spans="1:4" ht="15">
      <c r="A3023" s="22"/>
      <c r="B3023" s="3" t="s">
        <v>225</v>
      </c>
      <c r="C3023" s="9">
        <v>0</v>
      </c>
      <c r="D3023" s="10">
        <v>0</v>
      </c>
    </row>
    <row r="3024" spans="1:4" ht="15">
      <c r="A3024" s="22"/>
      <c r="B3024" s="5" t="s">
        <v>30</v>
      </c>
      <c r="C3024" s="9">
        <v>1</v>
      </c>
      <c r="D3024" s="10">
        <v>57</v>
      </c>
    </row>
    <row r="3025" spans="1:4" ht="15" customHeight="1">
      <c r="A3025" s="21" t="s">
        <v>196</v>
      </c>
      <c r="B3025" s="3" t="s">
        <v>216</v>
      </c>
      <c r="C3025" s="9">
        <v>0</v>
      </c>
      <c r="D3025" s="10">
        <v>0</v>
      </c>
    </row>
    <row r="3026" spans="1:4" ht="15">
      <c r="A3026" s="22"/>
      <c r="B3026" s="3" t="s">
        <v>217</v>
      </c>
      <c r="C3026" s="9">
        <v>0.1</v>
      </c>
      <c r="D3026" s="10">
        <v>2</v>
      </c>
    </row>
    <row r="3027" spans="1:4" ht="15">
      <c r="A3027" s="22"/>
      <c r="B3027" s="3" t="s">
        <v>218</v>
      </c>
      <c r="C3027" s="9">
        <v>0.1</v>
      </c>
      <c r="D3027" s="10">
        <v>2</v>
      </c>
    </row>
    <row r="3028" spans="1:4" ht="15">
      <c r="A3028" s="22"/>
      <c r="B3028" s="3" t="s">
        <v>219</v>
      </c>
      <c r="C3028" s="9">
        <v>0</v>
      </c>
      <c r="D3028" s="10">
        <v>0</v>
      </c>
    </row>
    <row r="3029" spans="1:4" ht="15">
      <c r="A3029" s="22"/>
      <c r="B3029" s="3" t="s">
        <v>220</v>
      </c>
      <c r="C3029" s="9">
        <v>0</v>
      </c>
      <c r="D3029" s="10">
        <v>0</v>
      </c>
    </row>
    <row r="3030" spans="1:4" ht="15">
      <c r="A3030" s="22"/>
      <c r="B3030" s="3" t="s">
        <v>221</v>
      </c>
      <c r="C3030" s="9">
        <v>0</v>
      </c>
      <c r="D3030" s="10">
        <v>0</v>
      </c>
    </row>
    <row r="3031" spans="1:4" ht="15">
      <c r="A3031" s="22"/>
      <c r="B3031" s="3" t="s">
        <v>222</v>
      </c>
      <c r="C3031" s="9">
        <v>0.1</v>
      </c>
      <c r="D3031" s="10">
        <v>2</v>
      </c>
    </row>
    <row r="3032" spans="1:4" ht="15">
      <c r="A3032" s="22"/>
      <c r="B3032" s="3" t="s">
        <v>223</v>
      </c>
      <c r="C3032" s="9">
        <v>0.6</v>
      </c>
      <c r="D3032" s="10">
        <v>12</v>
      </c>
    </row>
    <row r="3033" spans="1:4" ht="15">
      <c r="A3033" s="22"/>
      <c r="B3033" s="3" t="s">
        <v>224</v>
      </c>
      <c r="C3033" s="9">
        <v>0.1</v>
      </c>
      <c r="D3033" s="10">
        <v>2</v>
      </c>
    </row>
    <row r="3034" spans="1:4" ht="15">
      <c r="A3034" s="22"/>
      <c r="B3034" s="3" t="s">
        <v>225</v>
      </c>
      <c r="C3034" s="9">
        <v>0</v>
      </c>
      <c r="D3034" s="10">
        <v>0</v>
      </c>
    </row>
    <row r="3035" spans="1:4" ht="15">
      <c r="A3035" s="22"/>
      <c r="B3035" s="5" t="s">
        <v>30</v>
      </c>
      <c r="C3035" s="9">
        <v>1</v>
      </c>
      <c r="D3035" s="10">
        <v>20</v>
      </c>
    </row>
    <row r="3036" spans="1:4" ht="15" customHeight="1">
      <c r="A3036" s="21" t="s">
        <v>197</v>
      </c>
      <c r="B3036" s="3" t="s">
        <v>216</v>
      </c>
      <c r="C3036" s="9">
        <v>0</v>
      </c>
      <c r="D3036" s="10">
        <v>0</v>
      </c>
    </row>
    <row r="3037" spans="1:4" ht="15">
      <c r="A3037" s="22"/>
      <c r="B3037" s="3" t="s">
        <v>217</v>
      </c>
      <c r="C3037" s="9">
        <v>0.16670000000000001</v>
      </c>
      <c r="D3037" s="10">
        <v>1</v>
      </c>
    </row>
    <row r="3038" spans="1:4" ht="15">
      <c r="A3038" s="22"/>
      <c r="B3038" s="3" t="s">
        <v>218</v>
      </c>
      <c r="C3038" s="9">
        <v>0</v>
      </c>
      <c r="D3038" s="10">
        <v>0</v>
      </c>
    </row>
    <row r="3039" spans="1:4" ht="15">
      <c r="A3039" s="22"/>
      <c r="B3039" s="3" t="s">
        <v>219</v>
      </c>
      <c r="C3039" s="9">
        <v>0</v>
      </c>
      <c r="D3039" s="10">
        <v>0</v>
      </c>
    </row>
    <row r="3040" spans="1:4" ht="15">
      <c r="A3040" s="22"/>
      <c r="B3040" s="3" t="s">
        <v>220</v>
      </c>
      <c r="C3040" s="9">
        <v>0.16670000000000001</v>
      </c>
      <c r="D3040" s="10">
        <v>1</v>
      </c>
    </row>
    <row r="3041" spans="1:4" ht="15">
      <c r="A3041" s="22"/>
      <c r="B3041" s="3" t="s">
        <v>221</v>
      </c>
      <c r="C3041" s="9">
        <v>0</v>
      </c>
      <c r="D3041" s="10">
        <v>0</v>
      </c>
    </row>
    <row r="3042" spans="1:4" ht="15">
      <c r="A3042" s="22"/>
      <c r="B3042" s="3" t="s">
        <v>222</v>
      </c>
      <c r="C3042" s="9">
        <v>0</v>
      </c>
      <c r="D3042" s="10">
        <v>0</v>
      </c>
    </row>
    <row r="3043" spans="1:4" ht="15">
      <c r="A3043" s="22"/>
      <c r="B3043" s="3" t="s">
        <v>223</v>
      </c>
      <c r="C3043" s="9">
        <v>0.33329999999999999</v>
      </c>
      <c r="D3043" s="10">
        <v>2</v>
      </c>
    </row>
    <row r="3044" spans="1:4" ht="15">
      <c r="A3044" s="22"/>
      <c r="B3044" s="3" t="s">
        <v>224</v>
      </c>
      <c r="C3044" s="9">
        <v>0.33329999999999999</v>
      </c>
      <c r="D3044" s="10">
        <v>2</v>
      </c>
    </row>
    <row r="3045" spans="1:4" ht="15">
      <c r="A3045" s="22"/>
      <c r="B3045" s="3" t="s">
        <v>225</v>
      </c>
      <c r="C3045" s="9">
        <v>0</v>
      </c>
      <c r="D3045" s="10">
        <v>0</v>
      </c>
    </row>
    <row r="3046" spans="1:4" ht="15">
      <c r="A3046" s="22"/>
      <c r="B3046" s="5" t="s">
        <v>30</v>
      </c>
      <c r="C3046" s="9">
        <v>1</v>
      </c>
      <c r="D3046" s="10">
        <v>6</v>
      </c>
    </row>
    <row r="3047" spans="1:4" ht="15" customHeight="1">
      <c r="A3047" s="21" t="s">
        <v>198</v>
      </c>
      <c r="B3047" s="3" t="s">
        <v>216</v>
      </c>
      <c r="C3047" s="9">
        <v>0</v>
      </c>
      <c r="D3047" s="10">
        <v>0</v>
      </c>
    </row>
    <row r="3048" spans="1:4" ht="15">
      <c r="A3048" s="22"/>
      <c r="B3048" s="3" t="s">
        <v>217</v>
      </c>
      <c r="C3048" s="9">
        <v>0</v>
      </c>
      <c r="D3048" s="10">
        <v>0</v>
      </c>
    </row>
    <row r="3049" spans="1:4" ht="15">
      <c r="A3049" s="22"/>
      <c r="B3049" s="3" t="s">
        <v>218</v>
      </c>
      <c r="C3049" s="9">
        <v>0.33329999999999999</v>
      </c>
      <c r="D3049" s="10">
        <v>1</v>
      </c>
    </row>
    <row r="3050" spans="1:4" ht="15">
      <c r="A3050" s="22"/>
      <c r="B3050" s="3" t="s">
        <v>219</v>
      </c>
      <c r="C3050" s="9">
        <v>0</v>
      </c>
      <c r="D3050" s="10">
        <v>0</v>
      </c>
    </row>
    <row r="3051" spans="1:4" ht="15">
      <c r="A3051" s="22"/>
      <c r="B3051" s="3" t="s">
        <v>220</v>
      </c>
      <c r="C3051" s="9">
        <v>0</v>
      </c>
      <c r="D3051" s="10">
        <v>0</v>
      </c>
    </row>
    <row r="3052" spans="1:4" ht="15">
      <c r="A3052" s="22"/>
      <c r="B3052" s="3" t="s">
        <v>221</v>
      </c>
      <c r="C3052" s="9">
        <v>0</v>
      </c>
      <c r="D3052" s="10">
        <v>0</v>
      </c>
    </row>
    <row r="3053" spans="1:4" ht="15">
      <c r="A3053" s="22"/>
      <c r="B3053" s="3" t="s">
        <v>222</v>
      </c>
      <c r="C3053" s="9">
        <v>0</v>
      </c>
      <c r="D3053" s="10">
        <v>0</v>
      </c>
    </row>
    <row r="3054" spans="1:4" ht="15">
      <c r="A3054" s="22"/>
      <c r="B3054" s="3" t="s">
        <v>223</v>
      </c>
      <c r="C3054" s="9">
        <v>0.66670000000000007</v>
      </c>
      <c r="D3054" s="10">
        <v>2</v>
      </c>
    </row>
    <row r="3055" spans="1:4" ht="15">
      <c r="A3055" s="22"/>
      <c r="B3055" s="3" t="s">
        <v>224</v>
      </c>
      <c r="C3055" s="9">
        <v>0</v>
      </c>
      <c r="D3055" s="10">
        <v>0</v>
      </c>
    </row>
    <row r="3056" spans="1:4" ht="15">
      <c r="A3056" s="22"/>
      <c r="B3056" s="3" t="s">
        <v>225</v>
      </c>
      <c r="C3056" s="9">
        <v>0</v>
      </c>
      <c r="D3056" s="10">
        <v>0</v>
      </c>
    </row>
    <row r="3057" spans="1:4" ht="15">
      <c r="A3057" s="22"/>
      <c r="B3057" s="5" t="s">
        <v>30</v>
      </c>
      <c r="C3057" s="9">
        <v>1</v>
      </c>
      <c r="D3057" s="10">
        <v>3</v>
      </c>
    </row>
    <row r="3058" spans="1:4" ht="15" customHeight="1">
      <c r="A3058" s="21" t="s">
        <v>199</v>
      </c>
      <c r="B3058" s="3" t="s">
        <v>216</v>
      </c>
      <c r="C3058" s="9">
        <v>0</v>
      </c>
      <c r="D3058" s="10">
        <v>0</v>
      </c>
    </row>
    <row r="3059" spans="1:4" ht="15">
      <c r="A3059" s="22"/>
      <c r="B3059" s="3" t="s">
        <v>217</v>
      </c>
      <c r="C3059" s="9">
        <v>0</v>
      </c>
      <c r="D3059" s="10">
        <v>0</v>
      </c>
    </row>
    <row r="3060" spans="1:4" ht="15">
      <c r="A3060" s="22"/>
      <c r="B3060" s="3" t="s">
        <v>218</v>
      </c>
      <c r="C3060" s="9">
        <v>0</v>
      </c>
      <c r="D3060" s="10">
        <v>0</v>
      </c>
    </row>
    <row r="3061" spans="1:4" ht="15">
      <c r="A3061" s="22"/>
      <c r="B3061" s="3" t="s">
        <v>219</v>
      </c>
      <c r="C3061" s="9">
        <v>0</v>
      </c>
      <c r="D3061" s="10">
        <v>0</v>
      </c>
    </row>
    <row r="3062" spans="1:4" ht="15">
      <c r="A3062" s="22"/>
      <c r="B3062" s="3" t="s">
        <v>220</v>
      </c>
      <c r="C3062" s="9">
        <v>0</v>
      </c>
      <c r="D3062" s="10">
        <v>0</v>
      </c>
    </row>
    <row r="3063" spans="1:4" ht="15">
      <c r="A3063" s="22"/>
      <c r="B3063" s="3" t="s">
        <v>221</v>
      </c>
      <c r="C3063" s="9">
        <v>0</v>
      </c>
      <c r="D3063" s="10">
        <v>0</v>
      </c>
    </row>
    <row r="3064" spans="1:4" ht="15">
      <c r="A3064" s="22"/>
      <c r="B3064" s="3" t="s">
        <v>222</v>
      </c>
      <c r="C3064" s="9">
        <v>0</v>
      </c>
      <c r="D3064" s="10">
        <v>0</v>
      </c>
    </row>
    <row r="3065" spans="1:4" ht="15">
      <c r="A3065" s="22"/>
      <c r="B3065" s="3" t="s">
        <v>223</v>
      </c>
      <c r="C3065" s="9">
        <v>0</v>
      </c>
      <c r="D3065" s="10">
        <v>0</v>
      </c>
    </row>
    <row r="3066" spans="1:4" ht="15">
      <c r="A3066" s="22"/>
      <c r="B3066" s="3" t="s">
        <v>224</v>
      </c>
      <c r="C3066" s="9">
        <v>0</v>
      </c>
      <c r="D3066" s="10">
        <v>0</v>
      </c>
    </row>
    <row r="3067" spans="1:4" ht="15">
      <c r="A3067" s="22"/>
      <c r="B3067" s="3" t="s">
        <v>225</v>
      </c>
      <c r="C3067" s="9">
        <v>0</v>
      </c>
      <c r="D3067" s="10">
        <v>0</v>
      </c>
    </row>
    <row r="3068" spans="1:4" ht="15">
      <c r="A3068" s="22"/>
      <c r="B3068" s="5" t="s">
        <v>30</v>
      </c>
      <c r="C3068" s="9">
        <v>0</v>
      </c>
      <c r="D3068" s="10">
        <v>0</v>
      </c>
    </row>
    <row r="3069" spans="1:4" ht="15" customHeight="1">
      <c r="A3069" s="21" t="s">
        <v>200</v>
      </c>
      <c r="B3069" s="3" t="s">
        <v>216</v>
      </c>
      <c r="C3069" s="9">
        <v>0</v>
      </c>
      <c r="D3069" s="10">
        <v>0</v>
      </c>
    </row>
    <row r="3070" spans="1:4" ht="15">
      <c r="A3070" s="22"/>
      <c r="B3070" s="3" t="s">
        <v>217</v>
      </c>
      <c r="C3070" s="9">
        <v>0</v>
      </c>
      <c r="D3070" s="10">
        <v>0</v>
      </c>
    </row>
    <row r="3071" spans="1:4" ht="15">
      <c r="A3071" s="22"/>
      <c r="B3071" s="3" t="s">
        <v>218</v>
      </c>
      <c r="C3071" s="9">
        <v>0</v>
      </c>
      <c r="D3071" s="10">
        <v>0</v>
      </c>
    </row>
    <row r="3072" spans="1:4" ht="15">
      <c r="A3072" s="22"/>
      <c r="B3072" s="3" t="s">
        <v>219</v>
      </c>
      <c r="C3072" s="9">
        <v>0</v>
      </c>
      <c r="D3072" s="10">
        <v>0</v>
      </c>
    </row>
    <row r="3073" spans="1:4" ht="15">
      <c r="A3073" s="22"/>
      <c r="B3073" s="3" t="s">
        <v>220</v>
      </c>
      <c r="C3073" s="9">
        <v>0</v>
      </c>
      <c r="D3073" s="10">
        <v>0</v>
      </c>
    </row>
    <row r="3074" spans="1:4" ht="15">
      <c r="A3074" s="22"/>
      <c r="B3074" s="3" t="s">
        <v>221</v>
      </c>
      <c r="C3074" s="9">
        <v>0</v>
      </c>
      <c r="D3074" s="10">
        <v>0</v>
      </c>
    </row>
    <row r="3075" spans="1:4" ht="15">
      <c r="A3075" s="22"/>
      <c r="B3075" s="3" t="s">
        <v>222</v>
      </c>
      <c r="C3075" s="9">
        <v>0</v>
      </c>
      <c r="D3075" s="10">
        <v>0</v>
      </c>
    </row>
    <row r="3076" spans="1:4" ht="15">
      <c r="A3076" s="22"/>
      <c r="B3076" s="3" t="s">
        <v>223</v>
      </c>
      <c r="C3076" s="9">
        <v>0</v>
      </c>
      <c r="D3076" s="10">
        <v>0</v>
      </c>
    </row>
    <row r="3077" spans="1:4" ht="15">
      <c r="A3077" s="22"/>
      <c r="B3077" s="3" t="s">
        <v>224</v>
      </c>
      <c r="C3077" s="9">
        <v>0</v>
      </c>
      <c r="D3077" s="10">
        <v>0</v>
      </c>
    </row>
    <row r="3078" spans="1:4" ht="15">
      <c r="A3078" s="22"/>
      <c r="B3078" s="3" t="s">
        <v>225</v>
      </c>
      <c r="C3078" s="9">
        <v>0</v>
      </c>
      <c r="D3078" s="10">
        <v>0</v>
      </c>
    </row>
    <row r="3079" spans="1:4" ht="15">
      <c r="A3079" s="22"/>
      <c r="B3079" s="5" t="s">
        <v>30</v>
      </c>
      <c r="C3079" s="9">
        <v>0</v>
      </c>
      <c r="D3079" s="10">
        <v>0</v>
      </c>
    </row>
    <row r="3080" spans="1:4" ht="15" customHeight="1">
      <c r="A3080" s="21" t="s">
        <v>201</v>
      </c>
      <c r="B3080" s="3" t="s">
        <v>216</v>
      </c>
      <c r="C3080" s="9">
        <v>0</v>
      </c>
      <c r="D3080" s="10">
        <v>0</v>
      </c>
    </row>
    <row r="3081" spans="1:4" ht="15">
      <c r="A3081" s="22"/>
      <c r="B3081" s="3" t="s">
        <v>217</v>
      </c>
      <c r="C3081" s="9">
        <v>0</v>
      </c>
      <c r="D3081" s="10">
        <v>0</v>
      </c>
    </row>
    <row r="3082" spans="1:4" ht="15">
      <c r="A3082" s="22"/>
      <c r="B3082" s="3" t="s">
        <v>218</v>
      </c>
      <c r="C3082" s="9">
        <v>0</v>
      </c>
      <c r="D3082" s="10">
        <v>0</v>
      </c>
    </row>
    <row r="3083" spans="1:4" ht="15">
      <c r="A3083" s="22"/>
      <c r="B3083" s="3" t="s">
        <v>219</v>
      </c>
      <c r="C3083" s="9">
        <v>0</v>
      </c>
      <c r="D3083" s="10">
        <v>0</v>
      </c>
    </row>
    <row r="3084" spans="1:4" ht="15">
      <c r="A3084" s="22"/>
      <c r="B3084" s="3" t="s">
        <v>220</v>
      </c>
      <c r="C3084" s="9">
        <v>0</v>
      </c>
      <c r="D3084" s="10">
        <v>0</v>
      </c>
    </row>
    <row r="3085" spans="1:4" ht="15">
      <c r="A3085" s="22"/>
      <c r="B3085" s="3" t="s">
        <v>221</v>
      </c>
      <c r="C3085" s="9">
        <v>0</v>
      </c>
      <c r="D3085" s="10">
        <v>0</v>
      </c>
    </row>
    <row r="3086" spans="1:4" ht="15">
      <c r="A3086" s="22"/>
      <c r="B3086" s="3" t="s">
        <v>222</v>
      </c>
      <c r="C3086" s="9">
        <v>0</v>
      </c>
      <c r="D3086" s="10">
        <v>0</v>
      </c>
    </row>
    <row r="3087" spans="1:4" ht="15">
      <c r="A3087" s="22"/>
      <c r="B3087" s="3" t="s">
        <v>223</v>
      </c>
      <c r="C3087" s="9">
        <v>0</v>
      </c>
      <c r="D3087" s="10">
        <v>0</v>
      </c>
    </row>
    <row r="3088" spans="1:4" ht="15">
      <c r="A3088" s="22"/>
      <c r="B3088" s="3" t="s">
        <v>224</v>
      </c>
      <c r="C3088" s="9">
        <v>1</v>
      </c>
      <c r="D3088" s="10">
        <v>1</v>
      </c>
    </row>
    <row r="3089" spans="1:4" ht="15">
      <c r="A3089" s="22"/>
      <c r="B3089" s="3" t="s">
        <v>225</v>
      </c>
      <c r="C3089" s="9">
        <v>0</v>
      </c>
      <c r="D3089" s="10">
        <v>0</v>
      </c>
    </row>
    <row r="3090" spans="1:4" ht="15">
      <c r="A3090" s="23"/>
      <c r="B3090" s="14" t="s">
        <v>30</v>
      </c>
      <c r="C3090" s="7">
        <v>1</v>
      </c>
      <c r="D3090" s="8">
        <v>1</v>
      </c>
    </row>
  </sheetData>
  <mergeCells count="202">
    <mergeCell ref="A114:A124"/>
    <mergeCell ref="A125:A135"/>
    <mergeCell ref="B141:C141"/>
    <mergeCell ref="D141:E141"/>
    <mergeCell ref="F141:G141"/>
    <mergeCell ref="H141:I141"/>
    <mergeCell ref="A1:J1"/>
    <mergeCell ref="B35:C35"/>
    <mergeCell ref="B51:C51"/>
    <mergeCell ref="D51:E51"/>
    <mergeCell ref="F51:G51"/>
    <mergeCell ref="A113:B113"/>
    <mergeCell ref="C113:D113"/>
    <mergeCell ref="F264:G264"/>
    <mergeCell ref="H264:I264"/>
    <mergeCell ref="J264:K264"/>
    <mergeCell ref="A370:B370"/>
    <mergeCell ref="C370:D370"/>
    <mergeCell ref="A371:A381"/>
    <mergeCell ref="A225:B225"/>
    <mergeCell ref="C225:D225"/>
    <mergeCell ref="A226:A236"/>
    <mergeCell ref="A237:A247"/>
    <mergeCell ref="A248:A258"/>
    <mergeCell ref="B264:C264"/>
    <mergeCell ref="D264:E264"/>
    <mergeCell ref="H420:I420"/>
    <mergeCell ref="J420:K420"/>
    <mergeCell ref="L420:M420"/>
    <mergeCell ref="N420:O420"/>
    <mergeCell ref="P420:Q420"/>
    <mergeCell ref="A592:B592"/>
    <mergeCell ref="C592:D592"/>
    <mergeCell ref="A382:A392"/>
    <mergeCell ref="A393:A403"/>
    <mergeCell ref="A404:A414"/>
    <mergeCell ref="B420:C420"/>
    <mergeCell ref="D420:E420"/>
    <mergeCell ref="F420:G420"/>
    <mergeCell ref="A659:A669"/>
    <mergeCell ref="B675:C675"/>
    <mergeCell ref="D675:E675"/>
    <mergeCell ref="F675:G675"/>
    <mergeCell ref="H675:I675"/>
    <mergeCell ref="J675:K675"/>
    <mergeCell ref="A593:A603"/>
    <mergeCell ref="A604:A614"/>
    <mergeCell ref="A615:A625"/>
    <mergeCell ref="A626:A636"/>
    <mergeCell ref="A637:A647"/>
    <mergeCell ref="A648:A658"/>
    <mergeCell ref="AD675:AE675"/>
    <mergeCell ref="AF675:AG675"/>
    <mergeCell ref="A1023:B1023"/>
    <mergeCell ref="C1023:D1023"/>
    <mergeCell ref="L675:M675"/>
    <mergeCell ref="N675:O675"/>
    <mergeCell ref="P675:Q675"/>
    <mergeCell ref="R675:S675"/>
    <mergeCell ref="T675:U675"/>
    <mergeCell ref="V675:W675"/>
    <mergeCell ref="A1024:A1034"/>
    <mergeCell ref="A1035:A1045"/>
    <mergeCell ref="A1046:A1056"/>
    <mergeCell ref="A1057:A1067"/>
    <mergeCell ref="A1068:A1078"/>
    <mergeCell ref="A1079:A1089"/>
    <mergeCell ref="X675:Y675"/>
    <mergeCell ref="Z675:AA675"/>
    <mergeCell ref="AB675:AC675"/>
    <mergeCell ref="A1156:A1166"/>
    <mergeCell ref="A1167:A1177"/>
    <mergeCell ref="A1178:A1188"/>
    <mergeCell ref="B1194:C1194"/>
    <mergeCell ref="D1194:E1194"/>
    <mergeCell ref="F1194:G1194"/>
    <mergeCell ref="A1090:A1100"/>
    <mergeCell ref="A1101:A1111"/>
    <mergeCell ref="A1112:A1122"/>
    <mergeCell ref="A1123:A1133"/>
    <mergeCell ref="A1134:A1144"/>
    <mergeCell ref="A1145:A1155"/>
    <mergeCell ref="AF1194:AG1194"/>
    <mergeCell ref="A1542:B1542"/>
    <mergeCell ref="C1542:D1542"/>
    <mergeCell ref="A1543:A1553"/>
    <mergeCell ref="A1554:A1564"/>
    <mergeCell ref="A1565:A1575"/>
    <mergeCell ref="T1194:U1194"/>
    <mergeCell ref="V1194:W1194"/>
    <mergeCell ref="X1194:Y1194"/>
    <mergeCell ref="Z1194:AA1194"/>
    <mergeCell ref="AB1194:AC1194"/>
    <mergeCell ref="AD1194:AE1194"/>
    <mergeCell ref="H1194:I1194"/>
    <mergeCell ref="J1194:K1194"/>
    <mergeCell ref="L1194:M1194"/>
    <mergeCell ref="N1194:O1194"/>
    <mergeCell ref="P1194:Q1194"/>
    <mergeCell ref="R1194:S1194"/>
    <mergeCell ref="A1642:A1652"/>
    <mergeCell ref="A1653:A1663"/>
    <mergeCell ref="A1664:A1674"/>
    <mergeCell ref="A1675:A1685"/>
    <mergeCell ref="A1686:A1696"/>
    <mergeCell ref="A1697:A1707"/>
    <mergeCell ref="A1576:A1586"/>
    <mergeCell ref="A1587:A1597"/>
    <mergeCell ref="A1598:A1608"/>
    <mergeCell ref="A1609:A1619"/>
    <mergeCell ref="A1620:A1630"/>
    <mergeCell ref="A1631:A1641"/>
    <mergeCell ref="Z1713:AA1713"/>
    <mergeCell ref="AB1713:AC1713"/>
    <mergeCell ref="AD1713:AE1713"/>
    <mergeCell ref="AF1713:AG1713"/>
    <mergeCell ref="A2061:B2061"/>
    <mergeCell ref="C2061:D2061"/>
    <mergeCell ref="N1713:O1713"/>
    <mergeCell ref="P1713:Q1713"/>
    <mergeCell ref="R1713:S1713"/>
    <mergeCell ref="T1713:U1713"/>
    <mergeCell ref="V1713:W1713"/>
    <mergeCell ref="X1713:Y1713"/>
    <mergeCell ref="B1713:C1713"/>
    <mergeCell ref="D1713:E1713"/>
    <mergeCell ref="F1713:G1713"/>
    <mergeCell ref="H1713:I1713"/>
    <mergeCell ref="J1713:K1713"/>
    <mergeCell ref="L1713:M1713"/>
    <mergeCell ref="A2128:A2138"/>
    <mergeCell ref="A2139:A2149"/>
    <mergeCell ref="A2150:A2160"/>
    <mergeCell ref="A2161:A2171"/>
    <mergeCell ref="A2172:A2182"/>
    <mergeCell ref="A2183:A2193"/>
    <mergeCell ref="A2062:A2072"/>
    <mergeCell ref="A2073:A2083"/>
    <mergeCell ref="A2084:A2094"/>
    <mergeCell ref="A2095:A2105"/>
    <mergeCell ref="A2106:A2116"/>
    <mergeCell ref="A2117:A2127"/>
    <mergeCell ref="H2232:I2232"/>
    <mergeCell ref="A2316:B2316"/>
    <mergeCell ref="C2316:D2316"/>
    <mergeCell ref="A2317:A2327"/>
    <mergeCell ref="A2328:A2338"/>
    <mergeCell ref="A2339:A2349"/>
    <mergeCell ref="A2194:A2204"/>
    <mergeCell ref="A2205:A2215"/>
    <mergeCell ref="A2216:A2226"/>
    <mergeCell ref="B2232:C2232"/>
    <mergeCell ref="D2232:E2232"/>
    <mergeCell ref="F2232:G2232"/>
    <mergeCell ref="N2355:O2355"/>
    <mergeCell ref="P2355:Q2355"/>
    <mergeCell ref="R2355:S2355"/>
    <mergeCell ref="T2355:U2355"/>
    <mergeCell ref="V2355:W2355"/>
    <mergeCell ref="X2355:Y2355"/>
    <mergeCell ref="B2355:C2355"/>
    <mergeCell ref="D2355:E2355"/>
    <mergeCell ref="F2355:G2355"/>
    <mergeCell ref="H2355:I2355"/>
    <mergeCell ref="J2355:K2355"/>
    <mergeCell ref="L2355:M2355"/>
    <mergeCell ref="A2660:A2670"/>
    <mergeCell ref="A2671:A2681"/>
    <mergeCell ref="A2682:A2692"/>
    <mergeCell ref="A2693:A2703"/>
    <mergeCell ref="A2704:A2714"/>
    <mergeCell ref="A2715:A2725"/>
    <mergeCell ref="A2615:B2615"/>
    <mergeCell ref="C2615:D2615"/>
    <mergeCell ref="A2616:A2626"/>
    <mergeCell ref="A2627:A2637"/>
    <mergeCell ref="A2638:A2648"/>
    <mergeCell ref="A2649:A2659"/>
    <mergeCell ref="L2742:M2742"/>
    <mergeCell ref="N2742:O2742"/>
    <mergeCell ref="P2742:Q2742"/>
    <mergeCell ref="R2742:S2742"/>
    <mergeCell ref="T2742:U2742"/>
    <mergeCell ref="V2742:W2742"/>
    <mergeCell ref="A2726:A2736"/>
    <mergeCell ref="B2742:C2742"/>
    <mergeCell ref="D2742:E2742"/>
    <mergeCell ref="F2742:G2742"/>
    <mergeCell ref="H2742:I2742"/>
    <mergeCell ref="J2742:K2742"/>
    <mergeCell ref="A3025:A3035"/>
    <mergeCell ref="A3036:A3046"/>
    <mergeCell ref="A3047:A3057"/>
    <mergeCell ref="A3058:A3068"/>
    <mergeCell ref="A3069:A3079"/>
    <mergeCell ref="A3080:A3090"/>
    <mergeCell ref="A2980:B2980"/>
    <mergeCell ref="C2980:D2980"/>
    <mergeCell ref="A2981:A2991"/>
    <mergeCell ref="A2992:A3002"/>
    <mergeCell ref="A3003:A3013"/>
    <mergeCell ref="A3014:A3024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0"/>
  <sheetViews>
    <sheetView workbookViewId="0"/>
  </sheetViews>
  <sheetFormatPr baseColWidth="10" defaultColWidth="8.83203125" defaultRowHeight="12" x14ac:dyDescent="0"/>
  <cols>
    <col min="1" max="1" width="95.5" customWidth="1"/>
    <col min="2" max="2" width="20.164062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6.33203125" customWidth="1"/>
    <col min="12" max="12" width="11.5" customWidth="1"/>
    <col min="13" max="13" width="6.33203125" customWidth="1"/>
    <col min="14" max="14" width="11.5" customWidth="1"/>
    <col min="15" max="15" width="4.83203125" customWidth="1"/>
    <col min="16" max="16" width="10" customWidth="1"/>
    <col min="17" max="17" width="4.83203125" customWidth="1"/>
    <col min="18" max="18" width="10" customWidth="1"/>
    <col min="19" max="19" width="4.83203125" customWidth="1"/>
    <col min="20" max="20" width="10" customWidth="1"/>
    <col min="21" max="21" width="4.83203125" customWidth="1"/>
    <col min="22" max="22" width="10" customWidth="1"/>
    <col min="23" max="23" width="4.83203125" customWidth="1"/>
    <col min="24" max="24" width="10" customWidth="1"/>
    <col min="25" max="25" width="4.83203125" customWidth="1"/>
    <col min="26" max="26" width="10" customWidth="1"/>
    <col min="27" max="27" width="6.33203125" customWidth="1"/>
    <col min="28" max="28" width="11.5" customWidth="1"/>
    <col min="29" max="29" width="6.33203125" customWidth="1"/>
    <col min="30" max="30" width="11.5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308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35" spans="1:7" ht="30" customHeight="1">
      <c r="A35" s="6" t="s">
        <v>13</v>
      </c>
      <c r="B35" s="24" t="s">
        <v>14</v>
      </c>
      <c r="C35" s="26"/>
    </row>
    <row r="36" spans="1:7" ht="15" customHeight="1">
      <c r="A36" s="12" t="s">
        <v>175</v>
      </c>
      <c r="B36" s="9">
        <v>0.79500000000000004</v>
      </c>
      <c r="C36" s="10">
        <v>795</v>
      </c>
    </row>
    <row r="37" spans="1:7" ht="15">
      <c r="A37" s="11" t="s">
        <v>177</v>
      </c>
      <c r="B37" s="7">
        <v>0.20499999999999999</v>
      </c>
      <c r="C37" s="8">
        <v>205</v>
      </c>
    </row>
    <row r="39" spans="1:7" ht="15" customHeight="1">
      <c r="A39" s="2" t="s">
        <v>25</v>
      </c>
    </row>
    <row r="40" spans="1:7" ht="15" customHeight="1">
      <c r="A40" s="1" t="s">
        <v>1</v>
      </c>
      <c r="B40" s="1" t="s">
        <v>10</v>
      </c>
    </row>
    <row r="41" spans="1:7" ht="15" customHeight="1">
      <c r="A41" s="1" t="s">
        <v>11</v>
      </c>
      <c r="B41" s="1" t="s">
        <v>12</v>
      </c>
    </row>
    <row r="43" spans="1:7" ht="30" customHeight="1">
      <c r="A43" s="6" t="s">
        <v>13</v>
      </c>
      <c r="B43" s="24" t="s">
        <v>14</v>
      </c>
      <c r="C43" s="25"/>
      <c r="D43" s="27" t="s">
        <v>26</v>
      </c>
      <c r="E43" s="25"/>
      <c r="F43" s="27" t="s">
        <v>27</v>
      </c>
      <c r="G43" s="26"/>
    </row>
    <row r="44" spans="1:7" ht="15" customHeight="1">
      <c r="A44" s="12" t="s">
        <v>175</v>
      </c>
      <c r="B44" s="9">
        <v>0.79500000000000004</v>
      </c>
      <c r="C44" s="5">
        <v>795</v>
      </c>
      <c r="D44" s="13">
        <v>0.86250000000000004</v>
      </c>
      <c r="E44" s="4">
        <v>345</v>
      </c>
      <c r="F44" s="13">
        <v>0.75</v>
      </c>
      <c r="G44" s="18">
        <v>450</v>
      </c>
    </row>
    <row r="45" spans="1:7" ht="15">
      <c r="A45" s="11" t="s">
        <v>177</v>
      </c>
      <c r="B45" s="7">
        <v>0.20499999999999999</v>
      </c>
      <c r="C45" s="14">
        <v>205</v>
      </c>
      <c r="D45" s="15">
        <v>0.13750000000000001</v>
      </c>
      <c r="E45" s="16">
        <v>55</v>
      </c>
      <c r="F45" s="15">
        <v>0.25</v>
      </c>
      <c r="G45" s="17">
        <v>150</v>
      </c>
    </row>
    <row r="47" spans="1:7" ht="15" customHeight="1">
      <c r="A47" s="2" t="s">
        <v>28</v>
      </c>
    </row>
    <row r="48" spans="1:7" ht="15" customHeight="1">
      <c r="A48" s="1" t="s">
        <v>1</v>
      </c>
      <c r="B48" s="1" t="s">
        <v>10</v>
      </c>
    </row>
    <row r="49" spans="1:2" ht="15" customHeight="1">
      <c r="A49" s="1" t="s">
        <v>11</v>
      </c>
      <c r="B49" s="1" t="s">
        <v>12</v>
      </c>
    </row>
    <row r="78" spans="1:4" ht="30" customHeight="1">
      <c r="A78" s="24" t="s">
        <v>13</v>
      </c>
      <c r="B78" s="25"/>
      <c r="C78" s="24" t="s">
        <v>14</v>
      </c>
      <c r="D78" s="26"/>
    </row>
    <row r="79" spans="1:4" ht="15" customHeight="1">
      <c r="A79" s="21" t="s">
        <v>29</v>
      </c>
      <c r="B79" s="3" t="s">
        <v>175</v>
      </c>
      <c r="C79" s="9">
        <v>0.86250000000000004</v>
      </c>
      <c r="D79" s="10">
        <v>345</v>
      </c>
    </row>
    <row r="80" spans="1:4" ht="15">
      <c r="A80" s="22"/>
      <c r="B80" s="3" t="s">
        <v>177</v>
      </c>
      <c r="C80" s="9">
        <v>0.13750000000000001</v>
      </c>
      <c r="D80" s="10">
        <v>55</v>
      </c>
    </row>
    <row r="81" spans="1:9" ht="15">
      <c r="A81" s="22"/>
      <c r="B81" s="5" t="s">
        <v>30</v>
      </c>
      <c r="C81" s="9">
        <v>1</v>
      </c>
      <c r="D81" s="10">
        <v>400</v>
      </c>
    </row>
    <row r="82" spans="1:9" ht="15" customHeight="1">
      <c r="A82" s="21" t="s">
        <v>31</v>
      </c>
      <c r="B82" s="3" t="s">
        <v>175</v>
      </c>
      <c r="C82" s="9">
        <v>0.75</v>
      </c>
      <c r="D82" s="10">
        <v>450</v>
      </c>
    </row>
    <row r="83" spans="1:9" ht="15">
      <c r="A83" s="22"/>
      <c r="B83" s="3" t="s">
        <v>177</v>
      </c>
      <c r="C83" s="9">
        <v>0.25</v>
      </c>
      <c r="D83" s="10">
        <v>150</v>
      </c>
    </row>
    <row r="84" spans="1:9" ht="15">
      <c r="A84" s="23"/>
      <c r="B84" s="14" t="s">
        <v>30</v>
      </c>
      <c r="C84" s="7">
        <v>1</v>
      </c>
      <c r="D84" s="8">
        <v>600</v>
      </c>
    </row>
    <row r="86" spans="1:9" ht="15" customHeight="1">
      <c r="A86" s="2" t="s">
        <v>32</v>
      </c>
    </row>
    <row r="87" spans="1:9" ht="15" customHeight="1">
      <c r="A87" s="1" t="s">
        <v>1</v>
      </c>
      <c r="B87" s="1" t="s">
        <v>10</v>
      </c>
    </row>
    <row r="88" spans="1:9" ht="15" customHeight="1">
      <c r="A88" s="1" t="s">
        <v>11</v>
      </c>
      <c r="B88" s="1" t="s">
        <v>12</v>
      </c>
    </row>
    <row r="90" spans="1:9" ht="30" customHeight="1">
      <c r="A90" s="6" t="s">
        <v>13</v>
      </c>
      <c r="B90" s="24" t="s">
        <v>14</v>
      </c>
      <c r="C90" s="25"/>
      <c r="D90" s="27" t="s">
        <v>33</v>
      </c>
      <c r="E90" s="25"/>
      <c r="F90" s="27" t="s">
        <v>34</v>
      </c>
      <c r="G90" s="25"/>
      <c r="H90" s="27" t="s">
        <v>35</v>
      </c>
      <c r="I90" s="26"/>
    </row>
    <row r="91" spans="1:9" ht="15" customHeight="1">
      <c r="A91" s="12" t="s">
        <v>175</v>
      </c>
      <c r="B91" s="9">
        <v>0.79500000000000004</v>
      </c>
      <c r="C91" s="5">
        <v>795</v>
      </c>
      <c r="D91" s="13">
        <v>0.65810000000000002</v>
      </c>
      <c r="E91" s="4">
        <v>206</v>
      </c>
      <c r="F91" s="13">
        <v>0.81680000000000008</v>
      </c>
      <c r="G91" s="4">
        <v>321</v>
      </c>
      <c r="H91" s="13">
        <v>0.91159999999999997</v>
      </c>
      <c r="I91" s="18">
        <v>268</v>
      </c>
    </row>
    <row r="92" spans="1:9" ht="15">
      <c r="A92" s="11" t="s">
        <v>177</v>
      </c>
      <c r="B92" s="7">
        <v>0.20499999999999999</v>
      </c>
      <c r="C92" s="14">
        <v>205</v>
      </c>
      <c r="D92" s="15">
        <v>0.34189999999999998</v>
      </c>
      <c r="E92" s="16">
        <v>107</v>
      </c>
      <c r="F92" s="15">
        <v>0.1832</v>
      </c>
      <c r="G92" s="16">
        <v>72</v>
      </c>
      <c r="H92" s="15">
        <v>8.8399999999999992E-2</v>
      </c>
      <c r="I92" s="17">
        <v>26</v>
      </c>
    </row>
    <row r="94" spans="1:9" ht="15" customHeight="1">
      <c r="A94" s="2" t="s">
        <v>36</v>
      </c>
    </row>
    <row r="95" spans="1:9" ht="15" customHeight="1">
      <c r="A95" s="1" t="s">
        <v>1</v>
      </c>
      <c r="B95" s="1" t="s">
        <v>10</v>
      </c>
    </row>
    <row r="96" spans="1:9" ht="15" customHeight="1">
      <c r="A96" s="1" t="s">
        <v>11</v>
      </c>
      <c r="B96" s="1" t="s">
        <v>12</v>
      </c>
    </row>
    <row r="125" spans="1:4" ht="30" customHeight="1">
      <c r="A125" s="24" t="s">
        <v>13</v>
      </c>
      <c r="B125" s="25"/>
      <c r="C125" s="24" t="s">
        <v>14</v>
      </c>
      <c r="D125" s="26"/>
    </row>
    <row r="126" spans="1:4" ht="15" customHeight="1">
      <c r="A126" s="21" t="s">
        <v>37</v>
      </c>
      <c r="B126" s="3" t="s">
        <v>175</v>
      </c>
      <c r="C126" s="9">
        <v>0.65810000000000002</v>
      </c>
      <c r="D126" s="10">
        <v>206</v>
      </c>
    </row>
    <row r="127" spans="1:4" ht="15">
      <c r="A127" s="22"/>
      <c r="B127" s="3" t="s">
        <v>177</v>
      </c>
      <c r="C127" s="9">
        <v>0.34189999999999998</v>
      </c>
      <c r="D127" s="10">
        <v>107</v>
      </c>
    </row>
    <row r="128" spans="1:4" ht="15">
      <c r="A128" s="22"/>
      <c r="B128" s="5" t="s">
        <v>30</v>
      </c>
      <c r="C128" s="9">
        <v>1</v>
      </c>
      <c r="D128" s="10">
        <v>313</v>
      </c>
    </row>
    <row r="129" spans="1:11" ht="15" customHeight="1">
      <c r="A129" s="21" t="s">
        <v>38</v>
      </c>
      <c r="B129" s="3" t="s">
        <v>175</v>
      </c>
      <c r="C129" s="9">
        <v>0.81680000000000008</v>
      </c>
      <c r="D129" s="10">
        <v>321</v>
      </c>
    </row>
    <row r="130" spans="1:11" ht="15">
      <c r="A130" s="22"/>
      <c r="B130" s="3" t="s">
        <v>177</v>
      </c>
      <c r="C130" s="9">
        <v>0.1832</v>
      </c>
      <c r="D130" s="10">
        <v>72</v>
      </c>
    </row>
    <row r="131" spans="1:11" ht="15">
      <c r="A131" s="22"/>
      <c r="B131" s="5" t="s">
        <v>30</v>
      </c>
      <c r="C131" s="9">
        <v>1</v>
      </c>
      <c r="D131" s="10">
        <v>393</v>
      </c>
    </row>
    <row r="132" spans="1:11" ht="15" customHeight="1">
      <c r="A132" s="21" t="s">
        <v>39</v>
      </c>
      <c r="B132" s="3" t="s">
        <v>175</v>
      </c>
      <c r="C132" s="9">
        <v>0.91159999999999997</v>
      </c>
      <c r="D132" s="10">
        <v>268</v>
      </c>
    </row>
    <row r="133" spans="1:11" ht="15">
      <c r="A133" s="22"/>
      <c r="B133" s="3" t="s">
        <v>177</v>
      </c>
      <c r="C133" s="9">
        <v>8.8399999999999992E-2</v>
      </c>
      <c r="D133" s="10">
        <v>26</v>
      </c>
    </row>
    <row r="134" spans="1:11" ht="15">
      <c r="A134" s="23"/>
      <c r="B134" s="14" t="s">
        <v>30</v>
      </c>
      <c r="C134" s="7">
        <v>1</v>
      </c>
      <c r="D134" s="8">
        <v>294</v>
      </c>
    </row>
    <row r="136" spans="1:11" ht="15" customHeight="1">
      <c r="A136" s="2" t="s">
        <v>40</v>
      </c>
    </row>
    <row r="137" spans="1:11" ht="15" customHeight="1">
      <c r="A137" s="1" t="s">
        <v>1</v>
      </c>
      <c r="B137" s="1" t="s">
        <v>10</v>
      </c>
    </row>
    <row r="138" spans="1:11" ht="15" customHeight="1">
      <c r="A138" s="1" t="s">
        <v>11</v>
      </c>
      <c r="B138" s="1" t="s">
        <v>12</v>
      </c>
    </row>
    <row r="140" spans="1:11" ht="30" customHeight="1">
      <c r="A140" s="6" t="s">
        <v>13</v>
      </c>
      <c r="B140" s="24" t="s">
        <v>14</v>
      </c>
      <c r="C140" s="25"/>
      <c r="D140" s="27" t="s">
        <v>41</v>
      </c>
      <c r="E140" s="25"/>
      <c r="F140" s="27" t="s">
        <v>42</v>
      </c>
      <c r="G140" s="25"/>
      <c r="H140" s="27" t="s">
        <v>43</v>
      </c>
      <c r="I140" s="25"/>
      <c r="J140" s="27" t="s">
        <v>44</v>
      </c>
      <c r="K140" s="26"/>
    </row>
    <row r="141" spans="1:11" ht="15" customHeight="1">
      <c r="A141" s="12" t="s">
        <v>175</v>
      </c>
      <c r="B141" s="9">
        <v>0.79500000000000004</v>
      </c>
      <c r="C141" s="5">
        <v>795</v>
      </c>
      <c r="D141" s="13">
        <v>0.80930000000000002</v>
      </c>
      <c r="E141" s="4">
        <v>331</v>
      </c>
      <c r="F141" s="13">
        <v>0.78949999999999998</v>
      </c>
      <c r="G141" s="4">
        <v>180</v>
      </c>
      <c r="H141" s="13">
        <v>0.78299999999999992</v>
      </c>
      <c r="I141" s="4">
        <v>267</v>
      </c>
      <c r="J141" s="13">
        <v>0.77269999999999994</v>
      </c>
      <c r="K141" s="18">
        <v>17</v>
      </c>
    </row>
    <row r="142" spans="1:11" ht="15">
      <c r="A142" s="11" t="s">
        <v>177</v>
      </c>
      <c r="B142" s="7">
        <v>0.20499999999999999</v>
      </c>
      <c r="C142" s="14">
        <v>205</v>
      </c>
      <c r="D142" s="15">
        <v>0.19070000000000001</v>
      </c>
      <c r="E142" s="16">
        <v>78</v>
      </c>
      <c r="F142" s="15">
        <v>0.21050000000000002</v>
      </c>
      <c r="G142" s="16">
        <v>48</v>
      </c>
      <c r="H142" s="15">
        <v>0.217</v>
      </c>
      <c r="I142" s="16">
        <v>74</v>
      </c>
      <c r="J142" s="15">
        <v>0.2273</v>
      </c>
      <c r="K142" s="17">
        <v>5</v>
      </c>
    </row>
    <row r="144" spans="1:11" ht="15" customHeight="1">
      <c r="A144" s="2" t="s">
        <v>45</v>
      </c>
    </row>
    <row r="145" spans="1:2" ht="15" customHeight="1">
      <c r="A145" s="1" t="s">
        <v>1</v>
      </c>
      <c r="B145" s="1" t="s">
        <v>10</v>
      </c>
    </row>
    <row r="146" spans="1:2" ht="15" customHeight="1">
      <c r="A146" s="1" t="s">
        <v>11</v>
      </c>
      <c r="B146" s="1" t="s">
        <v>12</v>
      </c>
    </row>
    <row r="175" spans="1:4" ht="30" customHeight="1">
      <c r="A175" s="24" t="s">
        <v>13</v>
      </c>
      <c r="B175" s="25"/>
      <c r="C175" s="24" t="s">
        <v>14</v>
      </c>
      <c r="D175" s="26"/>
    </row>
    <row r="176" spans="1:4" ht="15" customHeight="1">
      <c r="A176" s="21" t="s">
        <v>46</v>
      </c>
      <c r="B176" s="3" t="s">
        <v>175</v>
      </c>
      <c r="C176" s="9">
        <v>0.80930000000000002</v>
      </c>
      <c r="D176" s="10">
        <v>331</v>
      </c>
    </row>
    <row r="177" spans="1:4" ht="15">
      <c r="A177" s="22"/>
      <c r="B177" s="3" t="s">
        <v>177</v>
      </c>
      <c r="C177" s="9">
        <v>0.19070000000000001</v>
      </c>
      <c r="D177" s="10">
        <v>78</v>
      </c>
    </row>
    <row r="178" spans="1:4" ht="15">
      <c r="A178" s="22"/>
      <c r="B178" s="5" t="s">
        <v>30</v>
      </c>
      <c r="C178" s="9">
        <v>1</v>
      </c>
      <c r="D178" s="10">
        <v>409</v>
      </c>
    </row>
    <row r="179" spans="1:4" ht="15" customHeight="1">
      <c r="A179" s="21" t="s">
        <v>47</v>
      </c>
      <c r="B179" s="3" t="s">
        <v>175</v>
      </c>
      <c r="C179" s="9">
        <v>0.78949999999999998</v>
      </c>
      <c r="D179" s="10">
        <v>180</v>
      </c>
    </row>
    <row r="180" spans="1:4" ht="15">
      <c r="A180" s="22"/>
      <c r="B180" s="3" t="s">
        <v>177</v>
      </c>
      <c r="C180" s="9">
        <v>0.21050000000000002</v>
      </c>
      <c r="D180" s="10">
        <v>48</v>
      </c>
    </row>
    <row r="181" spans="1:4" ht="15">
      <c r="A181" s="22"/>
      <c r="B181" s="5" t="s">
        <v>30</v>
      </c>
      <c r="C181" s="9">
        <v>1</v>
      </c>
      <c r="D181" s="10">
        <v>228</v>
      </c>
    </row>
    <row r="182" spans="1:4" ht="15" customHeight="1">
      <c r="A182" s="21" t="s">
        <v>48</v>
      </c>
      <c r="B182" s="3" t="s">
        <v>175</v>
      </c>
      <c r="C182" s="9">
        <v>0.78299999999999992</v>
      </c>
      <c r="D182" s="10">
        <v>267</v>
      </c>
    </row>
    <row r="183" spans="1:4" ht="15">
      <c r="A183" s="22"/>
      <c r="B183" s="3" t="s">
        <v>177</v>
      </c>
      <c r="C183" s="9">
        <v>0.217</v>
      </c>
      <c r="D183" s="10">
        <v>74</v>
      </c>
    </row>
    <row r="184" spans="1:4" ht="15">
      <c r="A184" s="22"/>
      <c r="B184" s="5" t="s">
        <v>30</v>
      </c>
      <c r="C184" s="9">
        <v>1</v>
      </c>
      <c r="D184" s="10">
        <v>341</v>
      </c>
    </row>
    <row r="185" spans="1:4" ht="15" customHeight="1">
      <c r="A185" s="21" t="s">
        <v>49</v>
      </c>
      <c r="B185" s="3" t="s">
        <v>175</v>
      </c>
      <c r="C185" s="9">
        <v>0.77269999999999994</v>
      </c>
      <c r="D185" s="10">
        <v>17</v>
      </c>
    </row>
    <row r="186" spans="1:4" ht="15">
      <c r="A186" s="22"/>
      <c r="B186" s="3" t="s">
        <v>177</v>
      </c>
      <c r="C186" s="9">
        <v>0.2273</v>
      </c>
      <c r="D186" s="10">
        <v>5</v>
      </c>
    </row>
    <row r="187" spans="1:4" ht="15">
      <c r="A187" s="23"/>
      <c r="B187" s="14" t="s">
        <v>30</v>
      </c>
      <c r="C187" s="7">
        <v>1</v>
      </c>
      <c r="D187" s="8">
        <v>22</v>
      </c>
    </row>
    <row r="189" spans="1:4" ht="15" customHeight="1">
      <c r="A189" s="2" t="s">
        <v>50</v>
      </c>
    </row>
    <row r="190" spans="1:4" ht="15" customHeight="1">
      <c r="A190" s="1" t="s">
        <v>1</v>
      </c>
      <c r="B190" s="1" t="s">
        <v>51</v>
      </c>
    </row>
    <row r="191" spans="1:4" ht="15" customHeight="1">
      <c r="A191" s="1" t="s">
        <v>11</v>
      </c>
      <c r="B191" s="1" t="s">
        <v>12</v>
      </c>
    </row>
    <row r="193" spans="1:17" ht="30" customHeight="1">
      <c r="A193" s="6" t="s">
        <v>13</v>
      </c>
      <c r="B193" s="24" t="s">
        <v>52</v>
      </c>
      <c r="C193" s="25"/>
      <c r="D193" s="27" t="s">
        <v>53</v>
      </c>
      <c r="E193" s="25"/>
      <c r="F193" s="27" t="s">
        <v>54</v>
      </c>
      <c r="G193" s="25"/>
      <c r="H193" s="27" t="s">
        <v>55</v>
      </c>
      <c r="I193" s="25"/>
      <c r="J193" s="27" t="s">
        <v>56</v>
      </c>
      <c r="K193" s="25"/>
      <c r="L193" s="27" t="s">
        <v>57</v>
      </c>
      <c r="M193" s="25"/>
      <c r="N193" s="27" t="s">
        <v>58</v>
      </c>
      <c r="O193" s="25"/>
      <c r="P193" s="27" t="s">
        <v>59</v>
      </c>
      <c r="Q193" s="26"/>
    </row>
    <row r="194" spans="1:17" ht="15" customHeight="1">
      <c r="A194" s="12" t="s">
        <v>175</v>
      </c>
      <c r="B194" s="9">
        <v>0.80120000000000002</v>
      </c>
      <c r="C194" s="5">
        <v>774</v>
      </c>
      <c r="D194" s="13">
        <v>0.82140000000000002</v>
      </c>
      <c r="E194" s="4">
        <v>23</v>
      </c>
      <c r="F194" s="13">
        <v>0.61539999999999995</v>
      </c>
      <c r="G194" s="4">
        <v>8</v>
      </c>
      <c r="H194" s="13">
        <v>0.8034</v>
      </c>
      <c r="I194" s="4">
        <v>711</v>
      </c>
      <c r="J194" s="13">
        <v>0.57140000000000002</v>
      </c>
      <c r="K194" s="4">
        <v>8</v>
      </c>
      <c r="L194" s="13">
        <v>1</v>
      </c>
      <c r="M194" s="4">
        <v>7</v>
      </c>
      <c r="N194" s="13">
        <v>1</v>
      </c>
      <c r="O194" s="4">
        <v>4</v>
      </c>
      <c r="P194" s="13">
        <v>0.86670000000000003</v>
      </c>
      <c r="Q194" s="18">
        <v>13</v>
      </c>
    </row>
    <row r="195" spans="1:17" ht="15">
      <c r="A195" s="11" t="s">
        <v>177</v>
      </c>
      <c r="B195" s="7">
        <v>0.19879999999999998</v>
      </c>
      <c r="C195" s="14">
        <v>192</v>
      </c>
      <c r="D195" s="15">
        <v>0.17859999999999998</v>
      </c>
      <c r="E195" s="16">
        <v>5</v>
      </c>
      <c r="F195" s="15">
        <v>0.3846</v>
      </c>
      <c r="G195" s="16">
        <v>5</v>
      </c>
      <c r="H195" s="15">
        <v>0.1966</v>
      </c>
      <c r="I195" s="16">
        <v>174</v>
      </c>
      <c r="J195" s="15">
        <v>0.42859999999999998</v>
      </c>
      <c r="K195" s="16">
        <v>6</v>
      </c>
      <c r="L195" s="15">
        <v>0</v>
      </c>
      <c r="M195" s="16">
        <v>0</v>
      </c>
      <c r="N195" s="15">
        <v>0</v>
      </c>
      <c r="O195" s="16">
        <v>0</v>
      </c>
      <c r="P195" s="15">
        <v>0.1333</v>
      </c>
      <c r="Q195" s="17">
        <v>2</v>
      </c>
    </row>
    <row r="197" spans="1:17" ht="15" customHeight="1">
      <c r="A197" s="2" t="s">
        <v>60</v>
      </c>
    </row>
    <row r="198" spans="1:17" ht="15" customHeight="1">
      <c r="A198" s="1" t="s">
        <v>1</v>
      </c>
      <c r="B198" s="1" t="s">
        <v>51</v>
      </c>
    </row>
    <row r="199" spans="1:17" ht="15" customHeight="1">
      <c r="A199" s="1" t="s">
        <v>11</v>
      </c>
      <c r="B199" s="1" t="s">
        <v>12</v>
      </c>
    </row>
    <row r="245" spans="1:4" ht="30" customHeight="1">
      <c r="A245" s="24" t="s">
        <v>13</v>
      </c>
      <c r="B245" s="25"/>
      <c r="C245" s="24" t="s">
        <v>52</v>
      </c>
      <c r="D245" s="26"/>
    </row>
    <row r="246" spans="1:4" ht="15" customHeight="1">
      <c r="A246" s="21" t="s">
        <v>61</v>
      </c>
      <c r="B246" s="3" t="s">
        <v>175</v>
      </c>
      <c r="C246" s="9">
        <v>0.82140000000000002</v>
      </c>
      <c r="D246" s="10">
        <v>23</v>
      </c>
    </row>
    <row r="247" spans="1:4" ht="15">
      <c r="A247" s="22"/>
      <c r="B247" s="3" t="s">
        <v>177</v>
      </c>
      <c r="C247" s="9">
        <v>0.17859999999999998</v>
      </c>
      <c r="D247" s="10">
        <v>5</v>
      </c>
    </row>
    <row r="248" spans="1:4" ht="15">
      <c r="A248" s="22"/>
      <c r="B248" s="5" t="s">
        <v>30</v>
      </c>
      <c r="C248" s="9">
        <v>1</v>
      </c>
      <c r="D248" s="10">
        <v>28</v>
      </c>
    </row>
    <row r="249" spans="1:4" ht="15" customHeight="1">
      <c r="A249" s="21" t="s">
        <v>62</v>
      </c>
      <c r="B249" s="3" t="s">
        <v>175</v>
      </c>
      <c r="C249" s="9">
        <v>0.61539999999999995</v>
      </c>
      <c r="D249" s="10">
        <v>8</v>
      </c>
    </row>
    <row r="250" spans="1:4" ht="15">
      <c r="A250" s="22"/>
      <c r="B250" s="3" t="s">
        <v>177</v>
      </c>
      <c r="C250" s="9">
        <v>0.3846</v>
      </c>
      <c r="D250" s="10">
        <v>5</v>
      </c>
    </row>
    <row r="251" spans="1:4" ht="15">
      <c r="A251" s="22"/>
      <c r="B251" s="5" t="s">
        <v>30</v>
      </c>
      <c r="C251" s="9">
        <v>1</v>
      </c>
      <c r="D251" s="10">
        <v>13</v>
      </c>
    </row>
    <row r="252" spans="1:4" ht="15" customHeight="1">
      <c r="A252" s="21" t="s">
        <v>63</v>
      </c>
      <c r="B252" s="3" t="s">
        <v>175</v>
      </c>
      <c r="C252" s="9">
        <v>0.8034</v>
      </c>
      <c r="D252" s="10">
        <v>711</v>
      </c>
    </row>
    <row r="253" spans="1:4" ht="15">
      <c r="A253" s="22"/>
      <c r="B253" s="3" t="s">
        <v>177</v>
      </c>
      <c r="C253" s="9">
        <v>0.1966</v>
      </c>
      <c r="D253" s="10">
        <v>174</v>
      </c>
    </row>
    <row r="254" spans="1:4" ht="15">
      <c r="A254" s="22"/>
      <c r="B254" s="5" t="s">
        <v>30</v>
      </c>
      <c r="C254" s="9">
        <v>1</v>
      </c>
      <c r="D254" s="10">
        <v>885</v>
      </c>
    </row>
    <row r="255" spans="1:4" ht="15" customHeight="1">
      <c r="A255" s="21" t="s">
        <v>64</v>
      </c>
      <c r="B255" s="3" t="s">
        <v>175</v>
      </c>
      <c r="C255" s="9">
        <v>0.57140000000000002</v>
      </c>
      <c r="D255" s="10">
        <v>8</v>
      </c>
    </row>
    <row r="256" spans="1:4" ht="15">
      <c r="A256" s="22"/>
      <c r="B256" s="3" t="s">
        <v>177</v>
      </c>
      <c r="C256" s="9">
        <v>0.42859999999999998</v>
      </c>
      <c r="D256" s="10">
        <v>6</v>
      </c>
    </row>
    <row r="257" spans="1:33" ht="15">
      <c r="A257" s="22"/>
      <c r="B257" s="5" t="s">
        <v>30</v>
      </c>
      <c r="C257" s="9">
        <v>1</v>
      </c>
      <c r="D257" s="10">
        <v>14</v>
      </c>
    </row>
    <row r="258" spans="1:33" ht="15" customHeight="1">
      <c r="A258" s="21" t="s">
        <v>65</v>
      </c>
      <c r="B258" s="3" t="s">
        <v>175</v>
      </c>
      <c r="C258" s="9">
        <v>1</v>
      </c>
      <c r="D258" s="10">
        <v>7</v>
      </c>
    </row>
    <row r="259" spans="1:33" ht="15">
      <c r="A259" s="22"/>
      <c r="B259" s="3" t="s">
        <v>177</v>
      </c>
      <c r="C259" s="9">
        <v>0</v>
      </c>
      <c r="D259" s="10">
        <v>0</v>
      </c>
    </row>
    <row r="260" spans="1:33" ht="15">
      <c r="A260" s="22"/>
      <c r="B260" s="5" t="s">
        <v>30</v>
      </c>
      <c r="C260" s="9">
        <v>1</v>
      </c>
      <c r="D260" s="10">
        <v>7</v>
      </c>
    </row>
    <row r="261" spans="1:33" ht="15" customHeight="1">
      <c r="A261" s="21" t="s">
        <v>66</v>
      </c>
      <c r="B261" s="3" t="s">
        <v>175</v>
      </c>
      <c r="C261" s="9">
        <v>1</v>
      </c>
      <c r="D261" s="10">
        <v>4</v>
      </c>
    </row>
    <row r="262" spans="1:33" ht="15">
      <c r="A262" s="22"/>
      <c r="B262" s="3" t="s">
        <v>177</v>
      </c>
      <c r="C262" s="9">
        <v>0</v>
      </c>
      <c r="D262" s="10">
        <v>0</v>
      </c>
    </row>
    <row r="263" spans="1:33" ht="15">
      <c r="A263" s="22"/>
      <c r="B263" s="5" t="s">
        <v>30</v>
      </c>
      <c r="C263" s="9">
        <v>1</v>
      </c>
      <c r="D263" s="10">
        <v>4</v>
      </c>
    </row>
    <row r="264" spans="1:33" ht="15" customHeight="1">
      <c r="A264" s="21" t="s">
        <v>67</v>
      </c>
      <c r="B264" s="3" t="s">
        <v>175</v>
      </c>
      <c r="C264" s="9">
        <v>0.86670000000000003</v>
      </c>
      <c r="D264" s="10">
        <v>13</v>
      </c>
    </row>
    <row r="265" spans="1:33" ht="15">
      <c r="A265" s="22"/>
      <c r="B265" s="3" t="s">
        <v>177</v>
      </c>
      <c r="C265" s="9">
        <v>0.1333</v>
      </c>
      <c r="D265" s="10">
        <v>2</v>
      </c>
    </row>
    <row r="266" spans="1:33" ht="15">
      <c r="A266" s="23"/>
      <c r="B266" s="14" t="s">
        <v>30</v>
      </c>
      <c r="C266" s="7">
        <v>1</v>
      </c>
      <c r="D266" s="8">
        <v>15</v>
      </c>
    </row>
    <row r="268" spans="1:33" ht="15" customHeight="1">
      <c r="A268" s="2" t="s">
        <v>68</v>
      </c>
    </row>
    <row r="269" spans="1:33" ht="15" customHeight="1">
      <c r="A269" s="1" t="s">
        <v>1</v>
      </c>
      <c r="B269" s="1" t="s">
        <v>69</v>
      </c>
    </row>
    <row r="270" spans="1:33" ht="15" customHeight="1">
      <c r="A270" s="1" t="s">
        <v>11</v>
      </c>
      <c r="B270" s="1" t="s">
        <v>12</v>
      </c>
    </row>
    <row r="272" spans="1:33" ht="30" customHeight="1">
      <c r="A272" s="6" t="s">
        <v>13</v>
      </c>
      <c r="B272" s="24" t="s">
        <v>70</v>
      </c>
      <c r="C272" s="25"/>
      <c r="D272" s="27" t="s">
        <v>71</v>
      </c>
      <c r="E272" s="25"/>
      <c r="F272" s="27" t="s">
        <v>72</v>
      </c>
      <c r="G272" s="25"/>
      <c r="H272" s="27" t="s">
        <v>73</v>
      </c>
      <c r="I272" s="25"/>
      <c r="J272" s="27" t="s">
        <v>74</v>
      </c>
      <c r="K272" s="25"/>
      <c r="L272" s="27" t="s">
        <v>75</v>
      </c>
      <c r="M272" s="25"/>
      <c r="N272" s="27" t="s">
        <v>76</v>
      </c>
      <c r="O272" s="25"/>
      <c r="P272" s="27" t="s">
        <v>77</v>
      </c>
      <c r="Q272" s="25"/>
      <c r="R272" s="27" t="s">
        <v>78</v>
      </c>
      <c r="S272" s="25"/>
      <c r="T272" s="27" t="s">
        <v>79</v>
      </c>
      <c r="U272" s="25"/>
      <c r="V272" s="27" t="s">
        <v>80</v>
      </c>
      <c r="W272" s="25"/>
      <c r="X272" s="27" t="s">
        <v>81</v>
      </c>
      <c r="Y272" s="25"/>
      <c r="Z272" s="27" t="s">
        <v>82</v>
      </c>
      <c r="AA272" s="25"/>
      <c r="AB272" s="27" t="s">
        <v>83</v>
      </c>
      <c r="AC272" s="25"/>
      <c r="AD272" s="27" t="s">
        <v>84</v>
      </c>
      <c r="AE272" s="25"/>
      <c r="AF272" s="27" t="s">
        <v>85</v>
      </c>
      <c r="AG272" s="26"/>
    </row>
    <row r="273" spans="1:33" ht="15" customHeight="1">
      <c r="A273" s="12" t="s">
        <v>175</v>
      </c>
      <c r="B273" s="9">
        <v>0.80189999999999995</v>
      </c>
      <c r="C273" s="5">
        <v>773</v>
      </c>
      <c r="D273" s="13">
        <v>0.76439999999999997</v>
      </c>
      <c r="E273" s="4">
        <v>172</v>
      </c>
      <c r="F273" s="13">
        <v>0.76469999999999994</v>
      </c>
      <c r="G273" s="4">
        <v>13</v>
      </c>
      <c r="H273" s="13">
        <v>0.7</v>
      </c>
      <c r="I273" s="4">
        <v>21</v>
      </c>
      <c r="J273" s="13">
        <v>0.83329999999999993</v>
      </c>
      <c r="K273" s="4">
        <v>10</v>
      </c>
      <c r="L273" s="13">
        <v>0</v>
      </c>
      <c r="M273" s="4">
        <v>0</v>
      </c>
      <c r="N273" s="13">
        <v>0</v>
      </c>
      <c r="O273" s="4">
        <v>0</v>
      </c>
      <c r="P273" s="13">
        <v>0.81969999999999998</v>
      </c>
      <c r="Q273" s="4">
        <v>50</v>
      </c>
      <c r="R273" s="13">
        <v>0.75</v>
      </c>
      <c r="S273" s="4">
        <v>9</v>
      </c>
      <c r="T273" s="13">
        <v>0.77170000000000005</v>
      </c>
      <c r="U273" s="4">
        <v>98</v>
      </c>
      <c r="V273" s="13">
        <v>0.80359999999999998</v>
      </c>
      <c r="W273" s="4">
        <v>90</v>
      </c>
      <c r="X273" s="13">
        <v>0.83609999999999995</v>
      </c>
      <c r="Y273" s="4">
        <v>51</v>
      </c>
      <c r="Z273" s="13">
        <v>0.87360000000000004</v>
      </c>
      <c r="AA273" s="4">
        <v>159</v>
      </c>
      <c r="AB273" s="13">
        <v>0.79730000000000001</v>
      </c>
      <c r="AC273" s="4">
        <v>59</v>
      </c>
      <c r="AD273" s="13">
        <v>0.76190000000000002</v>
      </c>
      <c r="AE273" s="4">
        <v>16</v>
      </c>
      <c r="AF273" s="13">
        <v>0.86209999999999998</v>
      </c>
      <c r="AG273" s="18">
        <v>25</v>
      </c>
    </row>
    <row r="274" spans="1:33" ht="15">
      <c r="A274" s="11" t="s">
        <v>177</v>
      </c>
      <c r="B274" s="7">
        <v>0.1981</v>
      </c>
      <c r="C274" s="14">
        <v>191</v>
      </c>
      <c r="D274" s="15">
        <v>0.23559999999999998</v>
      </c>
      <c r="E274" s="16">
        <v>53</v>
      </c>
      <c r="F274" s="15">
        <v>0.23530000000000001</v>
      </c>
      <c r="G274" s="16">
        <v>4</v>
      </c>
      <c r="H274" s="15">
        <v>0.3</v>
      </c>
      <c r="I274" s="16">
        <v>9</v>
      </c>
      <c r="J274" s="15">
        <v>0.16670000000000001</v>
      </c>
      <c r="K274" s="16">
        <v>2</v>
      </c>
      <c r="L274" s="15">
        <v>1</v>
      </c>
      <c r="M274" s="16">
        <v>1</v>
      </c>
      <c r="N274" s="15">
        <v>0</v>
      </c>
      <c r="O274" s="16">
        <v>0</v>
      </c>
      <c r="P274" s="15">
        <v>0.18030000000000002</v>
      </c>
      <c r="Q274" s="16">
        <v>11</v>
      </c>
      <c r="R274" s="15">
        <v>0.25</v>
      </c>
      <c r="S274" s="16">
        <v>3</v>
      </c>
      <c r="T274" s="15">
        <v>0.22829999999999998</v>
      </c>
      <c r="U274" s="16">
        <v>29</v>
      </c>
      <c r="V274" s="15">
        <v>0.19640000000000002</v>
      </c>
      <c r="W274" s="16">
        <v>22</v>
      </c>
      <c r="X274" s="15">
        <v>0.16390000000000002</v>
      </c>
      <c r="Y274" s="16">
        <v>10</v>
      </c>
      <c r="Z274" s="15">
        <v>0.12640000000000001</v>
      </c>
      <c r="AA274" s="16">
        <v>23</v>
      </c>
      <c r="AB274" s="15">
        <v>0.20269999999999999</v>
      </c>
      <c r="AC274" s="16">
        <v>15</v>
      </c>
      <c r="AD274" s="15">
        <v>0.23809999999999998</v>
      </c>
      <c r="AE274" s="16">
        <v>5</v>
      </c>
      <c r="AF274" s="15">
        <v>0.13789999999999999</v>
      </c>
      <c r="AG274" s="17">
        <v>4</v>
      </c>
    </row>
    <row r="276" spans="1:33" ht="15" customHeight="1">
      <c r="A276" s="2" t="s">
        <v>86</v>
      </c>
    </row>
    <row r="277" spans="1:33" ht="15" customHeight="1">
      <c r="A277" s="1" t="s">
        <v>1</v>
      </c>
      <c r="B277" s="1" t="s">
        <v>69</v>
      </c>
    </row>
    <row r="278" spans="1:33" ht="15" customHeight="1">
      <c r="A278" s="1" t="s">
        <v>11</v>
      </c>
      <c r="B278" s="1" t="s">
        <v>12</v>
      </c>
    </row>
    <row r="372" spans="1:4" ht="30" customHeight="1">
      <c r="A372" s="24" t="s">
        <v>13</v>
      </c>
      <c r="B372" s="25"/>
      <c r="C372" s="24" t="s">
        <v>70</v>
      </c>
      <c r="D372" s="26"/>
    </row>
    <row r="373" spans="1:4" ht="15" customHeight="1">
      <c r="A373" s="21" t="s">
        <v>87</v>
      </c>
      <c r="B373" s="3" t="s">
        <v>175</v>
      </c>
      <c r="C373" s="9">
        <v>0.76439999999999997</v>
      </c>
      <c r="D373" s="10">
        <v>172</v>
      </c>
    </row>
    <row r="374" spans="1:4" ht="15">
      <c r="A374" s="22"/>
      <c r="B374" s="3" t="s">
        <v>177</v>
      </c>
      <c r="C374" s="9">
        <v>0.23559999999999998</v>
      </c>
      <c r="D374" s="10">
        <v>53</v>
      </c>
    </row>
    <row r="375" spans="1:4" ht="15">
      <c r="A375" s="22"/>
      <c r="B375" s="5" t="s">
        <v>30</v>
      </c>
      <c r="C375" s="9">
        <v>1</v>
      </c>
      <c r="D375" s="10">
        <v>225</v>
      </c>
    </row>
    <row r="376" spans="1:4" ht="15" customHeight="1">
      <c r="A376" s="21" t="s">
        <v>88</v>
      </c>
      <c r="B376" s="3" t="s">
        <v>175</v>
      </c>
      <c r="C376" s="9">
        <v>0.76469999999999994</v>
      </c>
      <c r="D376" s="10">
        <v>13</v>
      </c>
    </row>
    <row r="377" spans="1:4" ht="15">
      <c r="A377" s="22"/>
      <c r="B377" s="3" t="s">
        <v>177</v>
      </c>
      <c r="C377" s="9">
        <v>0.23530000000000001</v>
      </c>
      <c r="D377" s="10">
        <v>4</v>
      </c>
    </row>
    <row r="378" spans="1:4" ht="15">
      <c r="A378" s="22"/>
      <c r="B378" s="5" t="s">
        <v>30</v>
      </c>
      <c r="C378" s="9">
        <v>1</v>
      </c>
      <c r="D378" s="10">
        <v>17</v>
      </c>
    </row>
    <row r="379" spans="1:4" ht="15" customHeight="1">
      <c r="A379" s="21" t="s">
        <v>89</v>
      </c>
      <c r="B379" s="3" t="s">
        <v>175</v>
      </c>
      <c r="C379" s="9">
        <v>0.7</v>
      </c>
      <c r="D379" s="10">
        <v>21</v>
      </c>
    </row>
    <row r="380" spans="1:4" ht="15">
      <c r="A380" s="22"/>
      <c r="B380" s="3" t="s">
        <v>177</v>
      </c>
      <c r="C380" s="9">
        <v>0.3</v>
      </c>
      <c r="D380" s="10">
        <v>9</v>
      </c>
    </row>
    <row r="381" spans="1:4" ht="15">
      <c r="A381" s="22"/>
      <c r="B381" s="5" t="s">
        <v>30</v>
      </c>
      <c r="C381" s="9">
        <v>1</v>
      </c>
      <c r="D381" s="10">
        <v>30</v>
      </c>
    </row>
    <row r="382" spans="1:4" ht="15" customHeight="1">
      <c r="A382" s="21" t="s">
        <v>90</v>
      </c>
      <c r="B382" s="3" t="s">
        <v>175</v>
      </c>
      <c r="C382" s="9">
        <v>0.83329999999999993</v>
      </c>
      <c r="D382" s="10">
        <v>10</v>
      </c>
    </row>
    <row r="383" spans="1:4" ht="15">
      <c r="A383" s="22"/>
      <c r="B383" s="3" t="s">
        <v>177</v>
      </c>
      <c r="C383" s="9">
        <v>0.16670000000000001</v>
      </c>
      <c r="D383" s="10">
        <v>2</v>
      </c>
    </row>
    <row r="384" spans="1:4" ht="15">
      <c r="A384" s="22"/>
      <c r="B384" s="5" t="s">
        <v>30</v>
      </c>
      <c r="C384" s="9">
        <v>1</v>
      </c>
      <c r="D384" s="10">
        <v>12</v>
      </c>
    </row>
    <row r="385" spans="1:4" ht="15" customHeight="1">
      <c r="A385" s="21" t="s">
        <v>91</v>
      </c>
      <c r="B385" s="3" t="s">
        <v>175</v>
      </c>
      <c r="C385" s="9">
        <v>0</v>
      </c>
      <c r="D385" s="10">
        <v>0</v>
      </c>
    </row>
    <row r="386" spans="1:4" ht="15">
      <c r="A386" s="22"/>
      <c r="B386" s="3" t="s">
        <v>177</v>
      </c>
      <c r="C386" s="9">
        <v>1</v>
      </c>
      <c r="D386" s="10">
        <v>1</v>
      </c>
    </row>
    <row r="387" spans="1:4" ht="15">
      <c r="A387" s="22"/>
      <c r="B387" s="5" t="s">
        <v>30</v>
      </c>
      <c r="C387" s="9">
        <v>1</v>
      </c>
      <c r="D387" s="10">
        <v>1</v>
      </c>
    </row>
    <row r="388" spans="1:4" ht="15" customHeight="1">
      <c r="A388" s="21" t="s">
        <v>92</v>
      </c>
      <c r="B388" s="3" t="s">
        <v>175</v>
      </c>
      <c r="C388" s="9">
        <v>0</v>
      </c>
      <c r="D388" s="10">
        <v>0</v>
      </c>
    </row>
    <row r="389" spans="1:4" ht="15">
      <c r="A389" s="22"/>
      <c r="B389" s="3" t="s">
        <v>177</v>
      </c>
      <c r="C389" s="9">
        <v>0</v>
      </c>
      <c r="D389" s="10">
        <v>0</v>
      </c>
    </row>
    <row r="390" spans="1:4" ht="15">
      <c r="A390" s="22"/>
      <c r="B390" s="5" t="s">
        <v>30</v>
      </c>
      <c r="C390" s="9">
        <v>0</v>
      </c>
      <c r="D390" s="10">
        <v>0</v>
      </c>
    </row>
    <row r="391" spans="1:4" ht="15" customHeight="1">
      <c r="A391" s="21" t="s">
        <v>93</v>
      </c>
      <c r="B391" s="3" t="s">
        <v>175</v>
      </c>
      <c r="C391" s="9">
        <v>0.81969999999999998</v>
      </c>
      <c r="D391" s="10">
        <v>50</v>
      </c>
    </row>
    <row r="392" spans="1:4" ht="15">
      <c r="A392" s="22"/>
      <c r="B392" s="3" t="s">
        <v>177</v>
      </c>
      <c r="C392" s="9">
        <v>0.18030000000000002</v>
      </c>
      <c r="D392" s="10">
        <v>11</v>
      </c>
    </row>
    <row r="393" spans="1:4" ht="15">
      <c r="A393" s="22"/>
      <c r="B393" s="5" t="s">
        <v>30</v>
      </c>
      <c r="C393" s="9">
        <v>1</v>
      </c>
      <c r="D393" s="10">
        <v>61</v>
      </c>
    </row>
    <row r="394" spans="1:4" ht="15" customHeight="1">
      <c r="A394" s="21" t="s">
        <v>94</v>
      </c>
      <c r="B394" s="3" t="s">
        <v>175</v>
      </c>
      <c r="C394" s="9">
        <v>0.75</v>
      </c>
      <c r="D394" s="10">
        <v>9</v>
      </c>
    </row>
    <row r="395" spans="1:4" ht="15">
      <c r="A395" s="22"/>
      <c r="B395" s="3" t="s">
        <v>177</v>
      </c>
      <c r="C395" s="9">
        <v>0.25</v>
      </c>
      <c r="D395" s="10">
        <v>3</v>
      </c>
    </row>
    <row r="396" spans="1:4" ht="15">
      <c r="A396" s="22"/>
      <c r="B396" s="5" t="s">
        <v>30</v>
      </c>
      <c r="C396" s="9">
        <v>1</v>
      </c>
      <c r="D396" s="10">
        <v>12</v>
      </c>
    </row>
    <row r="397" spans="1:4" ht="15" customHeight="1">
      <c r="A397" s="21" t="s">
        <v>95</v>
      </c>
      <c r="B397" s="3" t="s">
        <v>175</v>
      </c>
      <c r="C397" s="9">
        <v>0.77170000000000005</v>
      </c>
      <c r="D397" s="10">
        <v>98</v>
      </c>
    </row>
    <row r="398" spans="1:4" ht="15">
      <c r="A398" s="22"/>
      <c r="B398" s="3" t="s">
        <v>177</v>
      </c>
      <c r="C398" s="9">
        <v>0.22829999999999998</v>
      </c>
      <c r="D398" s="10">
        <v>29</v>
      </c>
    </row>
    <row r="399" spans="1:4" ht="15">
      <c r="A399" s="22"/>
      <c r="B399" s="5" t="s">
        <v>30</v>
      </c>
      <c r="C399" s="9">
        <v>1</v>
      </c>
      <c r="D399" s="10">
        <v>127</v>
      </c>
    </row>
    <row r="400" spans="1:4" ht="15" customHeight="1">
      <c r="A400" s="21" t="s">
        <v>96</v>
      </c>
      <c r="B400" s="3" t="s">
        <v>175</v>
      </c>
      <c r="C400" s="9">
        <v>0.80359999999999998</v>
      </c>
      <c r="D400" s="10">
        <v>90</v>
      </c>
    </row>
    <row r="401" spans="1:4" ht="15">
      <c r="A401" s="22"/>
      <c r="B401" s="3" t="s">
        <v>177</v>
      </c>
      <c r="C401" s="9">
        <v>0.19640000000000002</v>
      </c>
      <c r="D401" s="10">
        <v>22</v>
      </c>
    </row>
    <row r="402" spans="1:4" ht="15">
      <c r="A402" s="22"/>
      <c r="B402" s="5" t="s">
        <v>30</v>
      </c>
      <c r="C402" s="9">
        <v>1</v>
      </c>
      <c r="D402" s="10">
        <v>112</v>
      </c>
    </row>
    <row r="403" spans="1:4" ht="15" customHeight="1">
      <c r="A403" s="21" t="s">
        <v>97</v>
      </c>
      <c r="B403" s="3" t="s">
        <v>175</v>
      </c>
      <c r="C403" s="9">
        <v>0.83609999999999995</v>
      </c>
      <c r="D403" s="10">
        <v>51</v>
      </c>
    </row>
    <row r="404" spans="1:4" ht="15">
      <c r="A404" s="22"/>
      <c r="B404" s="3" t="s">
        <v>177</v>
      </c>
      <c r="C404" s="9">
        <v>0.16390000000000002</v>
      </c>
      <c r="D404" s="10">
        <v>10</v>
      </c>
    </row>
    <row r="405" spans="1:4" ht="15">
      <c r="A405" s="22"/>
      <c r="B405" s="5" t="s">
        <v>30</v>
      </c>
      <c r="C405" s="9">
        <v>1</v>
      </c>
      <c r="D405" s="10">
        <v>61</v>
      </c>
    </row>
    <row r="406" spans="1:4" ht="15" customHeight="1">
      <c r="A406" s="21" t="s">
        <v>98</v>
      </c>
      <c r="B406" s="3" t="s">
        <v>175</v>
      </c>
      <c r="C406" s="9">
        <v>0.87360000000000004</v>
      </c>
      <c r="D406" s="10">
        <v>159</v>
      </c>
    </row>
    <row r="407" spans="1:4" ht="15">
      <c r="A407" s="22"/>
      <c r="B407" s="3" t="s">
        <v>177</v>
      </c>
      <c r="C407" s="9">
        <v>0.12640000000000001</v>
      </c>
      <c r="D407" s="10">
        <v>23</v>
      </c>
    </row>
    <row r="408" spans="1:4" ht="15">
      <c r="A408" s="22"/>
      <c r="B408" s="5" t="s">
        <v>30</v>
      </c>
      <c r="C408" s="9">
        <v>1</v>
      </c>
      <c r="D408" s="10">
        <v>182</v>
      </c>
    </row>
    <row r="409" spans="1:4" ht="15" customHeight="1">
      <c r="A409" s="21" t="s">
        <v>99</v>
      </c>
      <c r="B409" s="3" t="s">
        <v>175</v>
      </c>
      <c r="C409" s="9">
        <v>0.79730000000000001</v>
      </c>
      <c r="D409" s="10">
        <v>59</v>
      </c>
    </row>
    <row r="410" spans="1:4" ht="15">
      <c r="A410" s="22"/>
      <c r="B410" s="3" t="s">
        <v>177</v>
      </c>
      <c r="C410" s="9">
        <v>0.20269999999999999</v>
      </c>
      <c r="D410" s="10">
        <v>15</v>
      </c>
    </row>
    <row r="411" spans="1:4" ht="15">
      <c r="A411" s="22"/>
      <c r="B411" s="5" t="s">
        <v>30</v>
      </c>
      <c r="C411" s="9">
        <v>1</v>
      </c>
      <c r="D411" s="10">
        <v>74</v>
      </c>
    </row>
    <row r="412" spans="1:4" ht="15" customHeight="1">
      <c r="A412" s="21" t="s">
        <v>100</v>
      </c>
      <c r="B412" s="3" t="s">
        <v>175</v>
      </c>
      <c r="C412" s="9">
        <v>0.76190000000000002</v>
      </c>
      <c r="D412" s="10">
        <v>16</v>
      </c>
    </row>
    <row r="413" spans="1:4" ht="15">
      <c r="A413" s="22"/>
      <c r="B413" s="3" t="s">
        <v>177</v>
      </c>
      <c r="C413" s="9">
        <v>0.23809999999999998</v>
      </c>
      <c r="D413" s="10">
        <v>5</v>
      </c>
    </row>
    <row r="414" spans="1:4" ht="15">
      <c r="A414" s="22"/>
      <c r="B414" s="5" t="s">
        <v>30</v>
      </c>
      <c r="C414" s="9">
        <v>1</v>
      </c>
      <c r="D414" s="10">
        <v>21</v>
      </c>
    </row>
    <row r="415" spans="1:4" ht="15" customHeight="1">
      <c r="A415" s="21" t="s">
        <v>101</v>
      </c>
      <c r="B415" s="3" t="s">
        <v>175</v>
      </c>
      <c r="C415" s="9">
        <v>0.86209999999999998</v>
      </c>
      <c r="D415" s="10">
        <v>25</v>
      </c>
    </row>
    <row r="416" spans="1:4" ht="15">
      <c r="A416" s="22"/>
      <c r="B416" s="3" t="s">
        <v>177</v>
      </c>
      <c r="C416" s="9">
        <v>0.13789999999999999</v>
      </c>
      <c r="D416" s="10">
        <v>4</v>
      </c>
    </row>
    <row r="417" spans="1:33" ht="15">
      <c r="A417" s="23"/>
      <c r="B417" s="14" t="s">
        <v>30</v>
      </c>
      <c r="C417" s="7">
        <v>1</v>
      </c>
      <c r="D417" s="8">
        <v>29</v>
      </c>
    </row>
    <row r="419" spans="1:33" ht="15" customHeight="1">
      <c r="A419" s="2" t="s">
        <v>102</v>
      </c>
    </row>
    <row r="420" spans="1:33" ht="15" customHeight="1">
      <c r="A420" s="1" t="s">
        <v>1</v>
      </c>
      <c r="B420" s="1" t="s">
        <v>103</v>
      </c>
    </row>
    <row r="421" spans="1:33" ht="15" customHeight="1">
      <c r="A421" s="1" t="s">
        <v>11</v>
      </c>
      <c r="B421" s="1" t="s">
        <v>12</v>
      </c>
    </row>
    <row r="423" spans="1:33" ht="30" customHeight="1">
      <c r="A423" s="6" t="s">
        <v>13</v>
      </c>
      <c r="B423" s="24" t="s">
        <v>104</v>
      </c>
      <c r="C423" s="25"/>
      <c r="D423" s="27" t="s">
        <v>105</v>
      </c>
      <c r="E423" s="25"/>
      <c r="F423" s="27" t="s">
        <v>106</v>
      </c>
      <c r="G423" s="25"/>
      <c r="H423" s="27" t="s">
        <v>107</v>
      </c>
      <c r="I423" s="25"/>
      <c r="J423" s="27" t="s">
        <v>108</v>
      </c>
      <c r="K423" s="25"/>
      <c r="L423" s="27" t="s">
        <v>109</v>
      </c>
      <c r="M423" s="25"/>
      <c r="N423" s="27" t="s">
        <v>110</v>
      </c>
      <c r="O423" s="25"/>
      <c r="P423" s="27" t="s">
        <v>111</v>
      </c>
      <c r="Q423" s="25"/>
      <c r="R423" s="27" t="s">
        <v>112</v>
      </c>
      <c r="S423" s="25"/>
      <c r="T423" s="27" t="s">
        <v>113</v>
      </c>
      <c r="U423" s="25"/>
      <c r="V423" s="27" t="s">
        <v>114</v>
      </c>
      <c r="W423" s="25"/>
      <c r="X423" s="27" t="s">
        <v>115</v>
      </c>
      <c r="Y423" s="25"/>
      <c r="Z423" s="27" t="s">
        <v>116</v>
      </c>
      <c r="AA423" s="25"/>
      <c r="AB423" s="27" t="s">
        <v>117</v>
      </c>
      <c r="AC423" s="25"/>
      <c r="AD423" s="27" t="s">
        <v>118</v>
      </c>
      <c r="AE423" s="25"/>
      <c r="AF423" s="27" t="s">
        <v>119</v>
      </c>
      <c r="AG423" s="26"/>
    </row>
    <row r="424" spans="1:33" ht="15" customHeight="1">
      <c r="A424" s="12" t="s">
        <v>175</v>
      </c>
      <c r="B424" s="9">
        <v>0.80099999999999993</v>
      </c>
      <c r="C424" s="5">
        <v>773</v>
      </c>
      <c r="D424" s="13">
        <v>0.68129999999999991</v>
      </c>
      <c r="E424" s="4">
        <v>62</v>
      </c>
      <c r="F424" s="13">
        <v>0.71279999999999999</v>
      </c>
      <c r="G424" s="4">
        <v>67</v>
      </c>
      <c r="H424" s="13">
        <v>0.78500000000000003</v>
      </c>
      <c r="I424" s="4">
        <v>84</v>
      </c>
      <c r="J424" s="13">
        <v>0.83079999999999998</v>
      </c>
      <c r="K424" s="4">
        <v>162</v>
      </c>
      <c r="L424" s="13">
        <v>0.84089999999999998</v>
      </c>
      <c r="M424" s="4">
        <v>111</v>
      </c>
      <c r="N424" s="13">
        <v>0.87129999999999996</v>
      </c>
      <c r="O424" s="4">
        <v>88</v>
      </c>
      <c r="P424" s="13">
        <v>0.87760000000000005</v>
      </c>
      <c r="Q424" s="4">
        <v>43</v>
      </c>
      <c r="R424" s="13">
        <v>0.80650000000000011</v>
      </c>
      <c r="S424" s="4">
        <v>25</v>
      </c>
      <c r="T424" s="13">
        <v>0.84209999999999996</v>
      </c>
      <c r="U424" s="4">
        <v>16</v>
      </c>
      <c r="V424" s="13">
        <v>0.93330000000000002</v>
      </c>
      <c r="W424" s="4">
        <v>14</v>
      </c>
      <c r="X424" s="13">
        <v>0.88890000000000002</v>
      </c>
      <c r="Y424" s="4">
        <v>8</v>
      </c>
      <c r="Z424" s="13">
        <v>0.625</v>
      </c>
      <c r="AA424" s="4">
        <v>5</v>
      </c>
      <c r="AB424" s="13">
        <v>1</v>
      </c>
      <c r="AC424" s="4">
        <v>1</v>
      </c>
      <c r="AD424" s="13">
        <v>1</v>
      </c>
      <c r="AE424" s="4">
        <v>3</v>
      </c>
      <c r="AF424" s="13">
        <v>0.76359999999999995</v>
      </c>
      <c r="AG424" s="18">
        <v>84</v>
      </c>
    </row>
    <row r="425" spans="1:33" ht="15">
      <c r="A425" s="11" t="s">
        <v>177</v>
      </c>
      <c r="B425" s="7">
        <v>0.19899999999999998</v>
      </c>
      <c r="C425" s="14">
        <v>192</v>
      </c>
      <c r="D425" s="15">
        <v>0.31869999999999998</v>
      </c>
      <c r="E425" s="16">
        <v>29</v>
      </c>
      <c r="F425" s="15">
        <v>0.28720000000000001</v>
      </c>
      <c r="G425" s="16">
        <v>27</v>
      </c>
      <c r="H425" s="15">
        <v>0.215</v>
      </c>
      <c r="I425" s="16">
        <v>23</v>
      </c>
      <c r="J425" s="15">
        <v>0.16920000000000002</v>
      </c>
      <c r="K425" s="16">
        <v>33</v>
      </c>
      <c r="L425" s="15">
        <v>0.15909999999999999</v>
      </c>
      <c r="M425" s="16">
        <v>21</v>
      </c>
      <c r="N425" s="15">
        <v>0.12869999999999998</v>
      </c>
      <c r="O425" s="16">
        <v>13</v>
      </c>
      <c r="P425" s="15">
        <v>0.12240000000000001</v>
      </c>
      <c r="Q425" s="16">
        <v>6</v>
      </c>
      <c r="R425" s="15">
        <v>0.19350000000000001</v>
      </c>
      <c r="S425" s="16">
        <v>6</v>
      </c>
      <c r="T425" s="15">
        <v>0.15789999999999998</v>
      </c>
      <c r="U425" s="16">
        <v>3</v>
      </c>
      <c r="V425" s="15">
        <v>6.6699999999999995E-2</v>
      </c>
      <c r="W425" s="16">
        <v>1</v>
      </c>
      <c r="X425" s="15">
        <v>0.11109999999999999</v>
      </c>
      <c r="Y425" s="16">
        <v>1</v>
      </c>
      <c r="Z425" s="15">
        <v>0.375</v>
      </c>
      <c r="AA425" s="16">
        <v>3</v>
      </c>
      <c r="AB425" s="15">
        <v>0</v>
      </c>
      <c r="AC425" s="16">
        <v>0</v>
      </c>
      <c r="AD425" s="15">
        <v>0</v>
      </c>
      <c r="AE425" s="16">
        <v>0</v>
      </c>
      <c r="AF425" s="15">
        <v>0.2364</v>
      </c>
      <c r="AG425" s="17">
        <v>26</v>
      </c>
    </row>
    <row r="427" spans="1:33" ht="15" customHeight="1">
      <c r="A427" s="2" t="s">
        <v>120</v>
      </c>
    </row>
    <row r="428" spans="1:33" ht="15" customHeight="1">
      <c r="A428" s="1" t="s">
        <v>1</v>
      </c>
      <c r="B428" s="1" t="s">
        <v>103</v>
      </c>
    </row>
    <row r="429" spans="1:33" ht="15" customHeight="1">
      <c r="A429" s="1" t="s">
        <v>11</v>
      </c>
      <c r="B429" s="1" t="s">
        <v>12</v>
      </c>
    </row>
    <row r="523" spans="1:4" ht="30" customHeight="1">
      <c r="A523" s="24" t="s">
        <v>13</v>
      </c>
      <c r="B523" s="25"/>
      <c r="C523" s="24" t="s">
        <v>104</v>
      </c>
      <c r="D523" s="26"/>
    </row>
    <row r="524" spans="1:4" ht="15" customHeight="1">
      <c r="A524" s="21" t="s">
        <v>121</v>
      </c>
      <c r="B524" s="3" t="s">
        <v>175</v>
      </c>
      <c r="C524" s="9">
        <v>0.68129999999999991</v>
      </c>
      <c r="D524" s="10">
        <v>62</v>
      </c>
    </row>
    <row r="525" spans="1:4" ht="15">
      <c r="A525" s="22"/>
      <c r="B525" s="3" t="s">
        <v>177</v>
      </c>
      <c r="C525" s="9">
        <v>0.31869999999999998</v>
      </c>
      <c r="D525" s="10">
        <v>29</v>
      </c>
    </row>
    <row r="526" spans="1:4" ht="15">
      <c r="A526" s="22"/>
      <c r="B526" s="5" t="s">
        <v>30</v>
      </c>
      <c r="C526" s="9">
        <v>1</v>
      </c>
      <c r="D526" s="10">
        <v>91</v>
      </c>
    </row>
    <row r="527" spans="1:4" ht="15" customHeight="1">
      <c r="A527" s="21" t="s">
        <v>122</v>
      </c>
      <c r="B527" s="3" t="s">
        <v>175</v>
      </c>
      <c r="C527" s="9">
        <v>0.71279999999999999</v>
      </c>
      <c r="D527" s="10">
        <v>67</v>
      </c>
    </row>
    <row r="528" spans="1:4" ht="15">
      <c r="A528" s="22"/>
      <c r="B528" s="3" t="s">
        <v>177</v>
      </c>
      <c r="C528" s="9">
        <v>0.28720000000000001</v>
      </c>
      <c r="D528" s="10">
        <v>27</v>
      </c>
    </row>
    <row r="529" spans="1:4" ht="15">
      <c r="A529" s="22"/>
      <c r="B529" s="5" t="s">
        <v>30</v>
      </c>
      <c r="C529" s="9">
        <v>1</v>
      </c>
      <c r="D529" s="10">
        <v>94</v>
      </c>
    </row>
    <row r="530" spans="1:4" ht="15" customHeight="1">
      <c r="A530" s="21" t="s">
        <v>123</v>
      </c>
      <c r="B530" s="3" t="s">
        <v>175</v>
      </c>
      <c r="C530" s="9">
        <v>0.78500000000000003</v>
      </c>
      <c r="D530" s="10">
        <v>84</v>
      </c>
    </row>
    <row r="531" spans="1:4" ht="15">
      <c r="A531" s="22"/>
      <c r="B531" s="3" t="s">
        <v>177</v>
      </c>
      <c r="C531" s="9">
        <v>0.215</v>
      </c>
      <c r="D531" s="10">
        <v>23</v>
      </c>
    </row>
    <row r="532" spans="1:4" ht="15">
      <c r="A532" s="22"/>
      <c r="B532" s="5" t="s">
        <v>30</v>
      </c>
      <c r="C532" s="9">
        <v>1</v>
      </c>
      <c r="D532" s="10">
        <v>107</v>
      </c>
    </row>
    <row r="533" spans="1:4" ht="15" customHeight="1">
      <c r="A533" s="21" t="s">
        <v>124</v>
      </c>
      <c r="B533" s="3" t="s">
        <v>175</v>
      </c>
      <c r="C533" s="9">
        <v>0.83079999999999998</v>
      </c>
      <c r="D533" s="10">
        <v>162</v>
      </c>
    </row>
    <row r="534" spans="1:4" ht="15">
      <c r="A534" s="22"/>
      <c r="B534" s="3" t="s">
        <v>177</v>
      </c>
      <c r="C534" s="9">
        <v>0.16920000000000002</v>
      </c>
      <c r="D534" s="10">
        <v>33</v>
      </c>
    </row>
    <row r="535" spans="1:4" ht="15">
      <c r="A535" s="22"/>
      <c r="B535" s="5" t="s">
        <v>30</v>
      </c>
      <c r="C535" s="9">
        <v>1</v>
      </c>
      <c r="D535" s="10">
        <v>195</v>
      </c>
    </row>
    <row r="536" spans="1:4" ht="15" customHeight="1">
      <c r="A536" s="21" t="s">
        <v>125</v>
      </c>
      <c r="B536" s="3" t="s">
        <v>175</v>
      </c>
      <c r="C536" s="9">
        <v>0.84089999999999998</v>
      </c>
      <c r="D536" s="10">
        <v>111</v>
      </c>
    </row>
    <row r="537" spans="1:4" ht="15">
      <c r="A537" s="22"/>
      <c r="B537" s="3" t="s">
        <v>177</v>
      </c>
      <c r="C537" s="9">
        <v>0.15909999999999999</v>
      </c>
      <c r="D537" s="10">
        <v>21</v>
      </c>
    </row>
    <row r="538" spans="1:4" ht="15">
      <c r="A538" s="22"/>
      <c r="B538" s="5" t="s">
        <v>30</v>
      </c>
      <c r="C538" s="9">
        <v>1</v>
      </c>
      <c r="D538" s="10">
        <v>132</v>
      </c>
    </row>
    <row r="539" spans="1:4" ht="15" customHeight="1">
      <c r="A539" s="21" t="s">
        <v>126</v>
      </c>
      <c r="B539" s="3" t="s">
        <v>175</v>
      </c>
      <c r="C539" s="9">
        <v>0.87129999999999996</v>
      </c>
      <c r="D539" s="10">
        <v>88</v>
      </c>
    </row>
    <row r="540" spans="1:4" ht="15">
      <c r="A540" s="22"/>
      <c r="B540" s="3" t="s">
        <v>177</v>
      </c>
      <c r="C540" s="9">
        <v>0.12869999999999998</v>
      </c>
      <c r="D540" s="10">
        <v>13</v>
      </c>
    </row>
    <row r="541" spans="1:4" ht="15">
      <c r="A541" s="22"/>
      <c r="B541" s="5" t="s">
        <v>30</v>
      </c>
      <c r="C541" s="9">
        <v>1</v>
      </c>
      <c r="D541" s="10">
        <v>101</v>
      </c>
    </row>
    <row r="542" spans="1:4" ht="15" customHeight="1">
      <c r="A542" s="21" t="s">
        <v>127</v>
      </c>
      <c r="B542" s="3" t="s">
        <v>175</v>
      </c>
      <c r="C542" s="9">
        <v>0.87760000000000005</v>
      </c>
      <c r="D542" s="10">
        <v>43</v>
      </c>
    </row>
    <row r="543" spans="1:4" ht="15">
      <c r="A543" s="22"/>
      <c r="B543" s="3" t="s">
        <v>177</v>
      </c>
      <c r="C543" s="9">
        <v>0.12240000000000001</v>
      </c>
      <c r="D543" s="10">
        <v>6</v>
      </c>
    </row>
    <row r="544" spans="1:4" ht="15">
      <c r="A544" s="22"/>
      <c r="B544" s="5" t="s">
        <v>30</v>
      </c>
      <c r="C544" s="9">
        <v>1</v>
      </c>
      <c r="D544" s="10">
        <v>49</v>
      </c>
    </row>
    <row r="545" spans="1:4" ht="15" customHeight="1">
      <c r="A545" s="21" t="s">
        <v>128</v>
      </c>
      <c r="B545" s="3" t="s">
        <v>175</v>
      </c>
      <c r="C545" s="9">
        <v>0.80650000000000011</v>
      </c>
      <c r="D545" s="10">
        <v>25</v>
      </c>
    </row>
    <row r="546" spans="1:4" ht="15">
      <c r="A546" s="22"/>
      <c r="B546" s="3" t="s">
        <v>177</v>
      </c>
      <c r="C546" s="9">
        <v>0.19350000000000001</v>
      </c>
      <c r="D546" s="10">
        <v>6</v>
      </c>
    </row>
    <row r="547" spans="1:4" ht="15">
      <c r="A547" s="22"/>
      <c r="B547" s="5" t="s">
        <v>30</v>
      </c>
      <c r="C547" s="9">
        <v>1</v>
      </c>
      <c r="D547" s="10">
        <v>31</v>
      </c>
    </row>
    <row r="548" spans="1:4" ht="15" customHeight="1">
      <c r="A548" s="21" t="s">
        <v>129</v>
      </c>
      <c r="B548" s="3" t="s">
        <v>175</v>
      </c>
      <c r="C548" s="9">
        <v>0.84209999999999996</v>
      </c>
      <c r="D548" s="10">
        <v>16</v>
      </c>
    </row>
    <row r="549" spans="1:4" ht="15">
      <c r="A549" s="22"/>
      <c r="B549" s="3" t="s">
        <v>177</v>
      </c>
      <c r="C549" s="9">
        <v>0.15789999999999998</v>
      </c>
      <c r="D549" s="10">
        <v>3</v>
      </c>
    </row>
    <row r="550" spans="1:4" ht="15">
      <c r="A550" s="22"/>
      <c r="B550" s="5" t="s">
        <v>30</v>
      </c>
      <c r="C550" s="9">
        <v>1</v>
      </c>
      <c r="D550" s="10">
        <v>19</v>
      </c>
    </row>
    <row r="551" spans="1:4" ht="15" customHeight="1">
      <c r="A551" s="21" t="s">
        <v>130</v>
      </c>
      <c r="B551" s="3" t="s">
        <v>175</v>
      </c>
      <c r="C551" s="9">
        <v>0.93330000000000002</v>
      </c>
      <c r="D551" s="10">
        <v>14</v>
      </c>
    </row>
    <row r="552" spans="1:4" ht="15">
      <c r="A552" s="22"/>
      <c r="B552" s="3" t="s">
        <v>177</v>
      </c>
      <c r="C552" s="9">
        <v>6.6699999999999995E-2</v>
      </c>
      <c r="D552" s="10">
        <v>1</v>
      </c>
    </row>
    <row r="553" spans="1:4" ht="15">
      <c r="A553" s="22"/>
      <c r="B553" s="5" t="s">
        <v>30</v>
      </c>
      <c r="C553" s="9">
        <v>1</v>
      </c>
      <c r="D553" s="10">
        <v>15</v>
      </c>
    </row>
    <row r="554" spans="1:4" ht="15" customHeight="1">
      <c r="A554" s="21" t="s">
        <v>131</v>
      </c>
      <c r="B554" s="3" t="s">
        <v>175</v>
      </c>
      <c r="C554" s="9">
        <v>0.88890000000000002</v>
      </c>
      <c r="D554" s="10">
        <v>8</v>
      </c>
    </row>
    <row r="555" spans="1:4" ht="15">
      <c r="A555" s="22"/>
      <c r="B555" s="3" t="s">
        <v>177</v>
      </c>
      <c r="C555" s="9">
        <v>0.11109999999999999</v>
      </c>
      <c r="D555" s="10">
        <v>1</v>
      </c>
    </row>
    <row r="556" spans="1:4" ht="15">
      <c r="A556" s="22"/>
      <c r="B556" s="5" t="s">
        <v>30</v>
      </c>
      <c r="C556" s="9">
        <v>1</v>
      </c>
      <c r="D556" s="10">
        <v>9</v>
      </c>
    </row>
    <row r="557" spans="1:4" ht="15" customHeight="1">
      <c r="A557" s="21" t="s">
        <v>132</v>
      </c>
      <c r="B557" s="3" t="s">
        <v>175</v>
      </c>
      <c r="C557" s="9">
        <v>0.625</v>
      </c>
      <c r="D557" s="10">
        <v>5</v>
      </c>
    </row>
    <row r="558" spans="1:4" ht="15">
      <c r="A558" s="22"/>
      <c r="B558" s="3" t="s">
        <v>177</v>
      </c>
      <c r="C558" s="9">
        <v>0.375</v>
      </c>
      <c r="D558" s="10">
        <v>3</v>
      </c>
    </row>
    <row r="559" spans="1:4" ht="15">
      <c r="A559" s="22"/>
      <c r="B559" s="5" t="s">
        <v>30</v>
      </c>
      <c r="C559" s="9">
        <v>1</v>
      </c>
      <c r="D559" s="10">
        <v>8</v>
      </c>
    </row>
    <row r="560" spans="1:4" ht="15" customHeight="1">
      <c r="A560" s="21" t="s">
        <v>133</v>
      </c>
      <c r="B560" s="3" t="s">
        <v>175</v>
      </c>
      <c r="C560" s="9">
        <v>1</v>
      </c>
      <c r="D560" s="10">
        <v>1</v>
      </c>
    </row>
    <row r="561" spans="1:33" ht="15">
      <c r="A561" s="22"/>
      <c r="B561" s="3" t="s">
        <v>177</v>
      </c>
      <c r="C561" s="9">
        <v>0</v>
      </c>
      <c r="D561" s="10">
        <v>0</v>
      </c>
    </row>
    <row r="562" spans="1:33" ht="15">
      <c r="A562" s="22"/>
      <c r="B562" s="5" t="s">
        <v>30</v>
      </c>
      <c r="C562" s="9">
        <v>1</v>
      </c>
      <c r="D562" s="10">
        <v>1</v>
      </c>
    </row>
    <row r="563" spans="1:33" ht="15" customHeight="1">
      <c r="A563" s="21" t="s">
        <v>134</v>
      </c>
      <c r="B563" s="3" t="s">
        <v>175</v>
      </c>
      <c r="C563" s="9">
        <v>1</v>
      </c>
      <c r="D563" s="10">
        <v>3</v>
      </c>
    </row>
    <row r="564" spans="1:33" ht="15">
      <c r="A564" s="22"/>
      <c r="B564" s="3" t="s">
        <v>177</v>
      </c>
      <c r="C564" s="9">
        <v>0</v>
      </c>
      <c r="D564" s="10">
        <v>0</v>
      </c>
    </row>
    <row r="565" spans="1:33" ht="15">
      <c r="A565" s="22"/>
      <c r="B565" s="5" t="s">
        <v>30</v>
      </c>
      <c r="C565" s="9">
        <v>1</v>
      </c>
      <c r="D565" s="10">
        <v>3</v>
      </c>
    </row>
    <row r="566" spans="1:33" ht="15" customHeight="1">
      <c r="A566" s="21" t="s">
        <v>135</v>
      </c>
      <c r="B566" s="3" t="s">
        <v>175</v>
      </c>
      <c r="C566" s="9">
        <v>0.76359999999999995</v>
      </c>
      <c r="D566" s="10">
        <v>84</v>
      </c>
    </row>
    <row r="567" spans="1:33" ht="15">
      <c r="A567" s="22"/>
      <c r="B567" s="3" t="s">
        <v>177</v>
      </c>
      <c r="C567" s="9">
        <v>0.2364</v>
      </c>
      <c r="D567" s="10">
        <v>26</v>
      </c>
    </row>
    <row r="568" spans="1:33" ht="15">
      <c r="A568" s="23"/>
      <c r="B568" s="14" t="s">
        <v>30</v>
      </c>
      <c r="C568" s="7">
        <v>1</v>
      </c>
      <c r="D568" s="8">
        <v>110</v>
      </c>
    </row>
    <row r="570" spans="1:33" ht="15" customHeight="1">
      <c r="A570" s="2" t="s">
        <v>136</v>
      </c>
    </row>
    <row r="571" spans="1:33" ht="15" customHeight="1">
      <c r="A571" s="1" t="s">
        <v>1</v>
      </c>
      <c r="B571" s="1" t="s">
        <v>69</v>
      </c>
    </row>
    <row r="572" spans="1:33" ht="15" customHeight="1">
      <c r="A572" s="1" t="s">
        <v>11</v>
      </c>
      <c r="B572" s="1" t="s">
        <v>12</v>
      </c>
    </row>
    <row r="574" spans="1:33" ht="30" customHeight="1">
      <c r="A574" s="6" t="s">
        <v>13</v>
      </c>
      <c r="B574" s="24" t="s">
        <v>70</v>
      </c>
      <c r="C574" s="25"/>
      <c r="D574" s="27" t="s">
        <v>137</v>
      </c>
      <c r="E574" s="25"/>
      <c r="F574" s="27" t="s">
        <v>138</v>
      </c>
      <c r="G574" s="25"/>
      <c r="H574" s="27" t="s">
        <v>139</v>
      </c>
      <c r="I574" s="25"/>
      <c r="J574" s="27" t="s">
        <v>140</v>
      </c>
      <c r="K574" s="25"/>
      <c r="L574" s="27" t="s">
        <v>141</v>
      </c>
      <c r="M574" s="25"/>
      <c r="N574" s="27" t="s">
        <v>142</v>
      </c>
      <c r="O574" s="25"/>
      <c r="P574" s="27" t="s">
        <v>143</v>
      </c>
      <c r="Q574" s="25"/>
      <c r="R574" s="27" t="s">
        <v>144</v>
      </c>
      <c r="S574" s="25"/>
      <c r="T574" s="27" t="s">
        <v>145</v>
      </c>
      <c r="U574" s="25"/>
      <c r="V574" s="27" t="s">
        <v>146</v>
      </c>
      <c r="W574" s="25"/>
      <c r="X574" s="27" t="s">
        <v>147</v>
      </c>
      <c r="Y574" s="25"/>
      <c r="Z574" s="27" t="s">
        <v>148</v>
      </c>
      <c r="AA574" s="25"/>
      <c r="AB574" s="27" t="s">
        <v>149</v>
      </c>
      <c r="AC574" s="25"/>
      <c r="AD574" s="27" t="s">
        <v>150</v>
      </c>
      <c r="AE574" s="25"/>
      <c r="AF574" s="27" t="s">
        <v>151</v>
      </c>
      <c r="AG574" s="26"/>
    </row>
    <row r="575" spans="1:33" ht="15" customHeight="1">
      <c r="A575" s="12" t="s">
        <v>175</v>
      </c>
      <c r="B575" s="9">
        <v>0.80189999999999995</v>
      </c>
      <c r="C575" s="5">
        <v>773</v>
      </c>
      <c r="D575" s="13">
        <v>0.83329999999999993</v>
      </c>
      <c r="E575" s="4">
        <v>35</v>
      </c>
      <c r="F575" s="13">
        <v>0.85439999999999994</v>
      </c>
      <c r="G575" s="4">
        <v>88</v>
      </c>
      <c r="H575" s="13">
        <v>0.83819999999999995</v>
      </c>
      <c r="I575" s="4">
        <v>114</v>
      </c>
      <c r="J575" s="13">
        <v>1</v>
      </c>
      <c r="K575" s="4">
        <v>1</v>
      </c>
      <c r="L575" s="13">
        <v>0.9</v>
      </c>
      <c r="M575" s="4">
        <v>18</v>
      </c>
      <c r="N575" s="13">
        <v>0.83329999999999993</v>
      </c>
      <c r="O575" s="4">
        <v>15</v>
      </c>
      <c r="P575" s="13">
        <v>0.8095</v>
      </c>
      <c r="Q575" s="4">
        <v>34</v>
      </c>
      <c r="R575" s="13">
        <v>0.79249999999999998</v>
      </c>
      <c r="S575" s="4">
        <v>42</v>
      </c>
      <c r="T575" s="13">
        <v>0.90910000000000002</v>
      </c>
      <c r="U575" s="4">
        <v>10</v>
      </c>
      <c r="V575" s="13">
        <v>0.76919999999999999</v>
      </c>
      <c r="W575" s="4">
        <v>30</v>
      </c>
      <c r="X575" s="13">
        <v>0.78949999999999998</v>
      </c>
      <c r="Y575" s="4">
        <v>60</v>
      </c>
      <c r="Z575" s="13">
        <v>0.77049999999999996</v>
      </c>
      <c r="AA575" s="4">
        <v>94</v>
      </c>
      <c r="AB575" s="13">
        <v>0.89040000000000008</v>
      </c>
      <c r="AC575" s="4">
        <v>130</v>
      </c>
      <c r="AD575" s="13">
        <v>0.56409999999999993</v>
      </c>
      <c r="AE575" s="4">
        <v>44</v>
      </c>
      <c r="AF575" s="13">
        <v>0.75319999999999998</v>
      </c>
      <c r="AG575" s="18">
        <v>58</v>
      </c>
    </row>
    <row r="576" spans="1:33" ht="15">
      <c r="A576" s="11" t="s">
        <v>177</v>
      </c>
      <c r="B576" s="7">
        <v>0.1981</v>
      </c>
      <c r="C576" s="14">
        <v>191</v>
      </c>
      <c r="D576" s="15">
        <v>0.16670000000000001</v>
      </c>
      <c r="E576" s="16">
        <v>7</v>
      </c>
      <c r="F576" s="15">
        <v>0.14560000000000001</v>
      </c>
      <c r="G576" s="16">
        <v>15</v>
      </c>
      <c r="H576" s="15">
        <v>0.1618</v>
      </c>
      <c r="I576" s="16">
        <v>22</v>
      </c>
      <c r="J576" s="15">
        <v>0</v>
      </c>
      <c r="K576" s="16">
        <v>0</v>
      </c>
      <c r="L576" s="15">
        <v>0.1</v>
      </c>
      <c r="M576" s="16">
        <v>2</v>
      </c>
      <c r="N576" s="15">
        <v>0.16670000000000001</v>
      </c>
      <c r="O576" s="16">
        <v>3</v>
      </c>
      <c r="P576" s="15">
        <v>0.1905</v>
      </c>
      <c r="Q576" s="16">
        <v>8</v>
      </c>
      <c r="R576" s="15">
        <v>0.20749999999999999</v>
      </c>
      <c r="S576" s="16">
        <v>11</v>
      </c>
      <c r="T576" s="15">
        <v>9.0899999999999995E-2</v>
      </c>
      <c r="U576" s="16">
        <v>1</v>
      </c>
      <c r="V576" s="15">
        <v>0.23079999999999998</v>
      </c>
      <c r="W576" s="16">
        <v>9</v>
      </c>
      <c r="X576" s="15">
        <v>0.21050000000000002</v>
      </c>
      <c r="Y576" s="16">
        <v>16</v>
      </c>
      <c r="Z576" s="15">
        <v>0.22949999999999998</v>
      </c>
      <c r="AA576" s="16">
        <v>28</v>
      </c>
      <c r="AB576" s="15">
        <v>0.1096</v>
      </c>
      <c r="AC576" s="16">
        <v>16</v>
      </c>
      <c r="AD576" s="15">
        <v>0.43590000000000001</v>
      </c>
      <c r="AE576" s="16">
        <v>34</v>
      </c>
      <c r="AF576" s="15">
        <v>0.24679999999999999</v>
      </c>
      <c r="AG576" s="17">
        <v>19</v>
      </c>
    </row>
    <row r="578" spans="1:2" ht="15" customHeight="1">
      <c r="A578" s="2" t="s">
        <v>152</v>
      </c>
    </row>
    <row r="579" spans="1:2" ht="15" customHeight="1">
      <c r="A579" s="1" t="s">
        <v>1</v>
      </c>
      <c r="B579" s="1" t="s">
        <v>69</v>
      </c>
    </row>
    <row r="580" spans="1:2" ht="15" customHeight="1">
      <c r="A580" s="1" t="s">
        <v>11</v>
      </c>
      <c r="B580" s="1" t="s">
        <v>12</v>
      </c>
    </row>
    <row r="674" spans="1:4" ht="30" customHeight="1">
      <c r="A674" s="24" t="s">
        <v>13</v>
      </c>
      <c r="B674" s="25"/>
      <c r="C674" s="24" t="s">
        <v>70</v>
      </c>
      <c r="D674" s="26"/>
    </row>
    <row r="675" spans="1:4" ht="15" customHeight="1">
      <c r="A675" s="21" t="s">
        <v>153</v>
      </c>
      <c r="B675" s="3" t="s">
        <v>175</v>
      </c>
      <c r="C675" s="9">
        <v>0.83329999999999993</v>
      </c>
      <c r="D675" s="10">
        <v>35</v>
      </c>
    </row>
    <row r="676" spans="1:4" ht="15">
      <c r="A676" s="22"/>
      <c r="B676" s="3" t="s">
        <v>177</v>
      </c>
      <c r="C676" s="9">
        <v>0.16670000000000001</v>
      </c>
      <c r="D676" s="10">
        <v>7</v>
      </c>
    </row>
    <row r="677" spans="1:4" ht="15">
      <c r="A677" s="22"/>
      <c r="B677" s="5" t="s">
        <v>30</v>
      </c>
      <c r="C677" s="9">
        <v>1</v>
      </c>
      <c r="D677" s="10">
        <v>42</v>
      </c>
    </row>
    <row r="678" spans="1:4" ht="15" customHeight="1">
      <c r="A678" s="21" t="s">
        <v>154</v>
      </c>
      <c r="B678" s="3" t="s">
        <v>175</v>
      </c>
      <c r="C678" s="9">
        <v>0.85439999999999994</v>
      </c>
      <c r="D678" s="10">
        <v>88</v>
      </c>
    </row>
    <row r="679" spans="1:4" ht="15">
      <c r="A679" s="22"/>
      <c r="B679" s="3" t="s">
        <v>177</v>
      </c>
      <c r="C679" s="9">
        <v>0.14560000000000001</v>
      </c>
      <c r="D679" s="10">
        <v>15</v>
      </c>
    </row>
    <row r="680" spans="1:4" ht="15">
      <c r="A680" s="22"/>
      <c r="B680" s="5" t="s">
        <v>30</v>
      </c>
      <c r="C680" s="9">
        <v>1</v>
      </c>
      <c r="D680" s="10">
        <v>103</v>
      </c>
    </row>
    <row r="681" spans="1:4" ht="15" customHeight="1">
      <c r="A681" s="21" t="s">
        <v>155</v>
      </c>
      <c r="B681" s="3" t="s">
        <v>175</v>
      </c>
      <c r="C681" s="9">
        <v>0.83819999999999995</v>
      </c>
      <c r="D681" s="10">
        <v>114</v>
      </c>
    </row>
    <row r="682" spans="1:4" ht="15">
      <c r="A682" s="22"/>
      <c r="B682" s="3" t="s">
        <v>177</v>
      </c>
      <c r="C682" s="9">
        <v>0.1618</v>
      </c>
      <c r="D682" s="10">
        <v>22</v>
      </c>
    </row>
    <row r="683" spans="1:4" ht="15">
      <c r="A683" s="22"/>
      <c r="B683" s="5" t="s">
        <v>30</v>
      </c>
      <c r="C683" s="9">
        <v>1</v>
      </c>
      <c r="D683" s="10">
        <v>136</v>
      </c>
    </row>
    <row r="684" spans="1:4" ht="15" customHeight="1">
      <c r="A684" s="21" t="s">
        <v>156</v>
      </c>
      <c r="B684" s="3" t="s">
        <v>175</v>
      </c>
      <c r="C684" s="9">
        <v>1</v>
      </c>
      <c r="D684" s="10">
        <v>1</v>
      </c>
    </row>
    <row r="685" spans="1:4" ht="15">
      <c r="A685" s="22"/>
      <c r="B685" s="3" t="s">
        <v>177</v>
      </c>
      <c r="C685" s="9">
        <v>0</v>
      </c>
      <c r="D685" s="10">
        <v>0</v>
      </c>
    </row>
    <row r="686" spans="1:4" ht="15">
      <c r="A686" s="22"/>
      <c r="B686" s="5" t="s">
        <v>30</v>
      </c>
      <c r="C686" s="9">
        <v>1</v>
      </c>
      <c r="D686" s="10">
        <v>1</v>
      </c>
    </row>
    <row r="687" spans="1:4" ht="15" customHeight="1">
      <c r="A687" s="21" t="s">
        <v>157</v>
      </c>
      <c r="B687" s="3" t="s">
        <v>175</v>
      </c>
      <c r="C687" s="9">
        <v>0.9</v>
      </c>
      <c r="D687" s="10">
        <v>18</v>
      </c>
    </row>
    <row r="688" spans="1:4" ht="15">
      <c r="A688" s="22"/>
      <c r="B688" s="3" t="s">
        <v>177</v>
      </c>
      <c r="C688" s="9">
        <v>0.1</v>
      </c>
      <c r="D688" s="10">
        <v>2</v>
      </c>
    </row>
    <row r="689" spans="1:4" ht="15">
      <c r="A689" s="22"/>
      <c r="B689" s="5" t="s">
        <v>30</v>
      </c>
      <c r="C689" s="9">
        <v>1</v>
      </c>
      <c r="D689" s="10">
        <v>20</v>
      </c>
    </row>
    <row r="690" spans="1:4" ht="15" customHeight="1">
      <c r="A690" s="21" t="s">
        <v>158</v>
      </c>
      <c r="B690" s="3" t="s">
        <v>175</v>
      </c>
      <c r="C690" s="9">
        <v>0.83329999999999993</v>
      </c>
      <c r="D690" s="10">
        <v>15</v>
      </c>
    </row>
    <row r="691" spans="1:4" ht="15">
      <c r="A691" s="22"/>
      <c r="B691" s="3" t="s">
        <v>177</v>
      </c>
      <c r="C691" s="9">
        <v>0.16670000000000001</v>
      </c>
      <c r="D691" s="10">
        <v>3</v>
      </c>
    </row>
    <row r="692" spans="1:4" ht="15">
      <c r="A692" s="22"/>
      <c r="B692" s="5" t="s">
        <v>30</v>
      </c>
      <c r="C692" s="9">
        <v>1</v>
      </c>
      <c r="D692" s="10">
        <v>18</v>
      </c>
    </row>
    <row r="693" spans="1:4" ht="15" customHeight="1">
      <c r="A693" s="21" t="s">
        <v>159</v>
      </c>
      <c r="B693" s="3" t="s">
        <v>175</v>
      </c>
      <c r="C693" s="9">
        <v>0.8095</v>
      </c>
      <c r="D693" s="10">
        <v>34</v>
      </c>
    </row>
    <row r="694" spans="1:4" ht="15">
      <c r="A694" s="22"/>
      <c r="B694" s="3" t="s">
        <v>177</v>
      </c>
      <c r="C694" s="9">
        <v>0.1905</v>
      </c>
      <c r="D694" s="10">
        <v>8</v>
      </c>
    </row>
    <row r="695" spans="1:4" ht="15">
      <c r="A695" s="22"/>
      <c r="B695" s="5" t="s">
        <v>30</v>
      </c>
      <c r="C695" s="9">
        <v>1</v>
      </c>
      <c r="D695" s="10">
        <v>42</v>
      </c>
    </row>
    <row r="696" spans="1:4" ht="15" customHeight="1">
      <c r="A696" s="21" t="s">
        <v>160</v>
      </c>
      <c r="B696" s="3" t="s">
        <v>175</v>
      </c>
      <c r="C696" s="9">
        <v>0.79249999999999998</v>
      </c>
      <c r="D696" s="10">
        <v>42</v>
      </c>
    </row>
    <row r="697" spans="1:4" ht="15">
      <c r="A697" s="22"/>
      <c r="B697" s="3" t="s">
        <v>177</v>
      </c>
      <c r="C697" s="9">
        <v>0.20749999999999999</v>
      </c>
      <c r="D697" s="10">
        <v>11</v>
      </c>
    </row>
    <row r="698" spans="1:4" ht="15">
      <c r="A698" s="22"/>
      <c r="B698" s="5" t="s">
        <v>30</v>
      </c>
      <c r="C698" s="9">
        <v>1</v>
      </c>
      <c r="D698" s="10">
        <v>53</v>
      </c>
    </row>
    <row r="699" spans="1:4" ht="15" customHeight="1">
      <c r="A699" s="21" t="s">
        <v>161</v>
      </c>
      <c r="B699" s="3" t="s">
        <v>175</v>
      </c>
      <c r="C699" s="9">
        <v>0.90910000000000002</v>
      </c>
      <c r="D699" s="10">
        <v>10</v>
      </c>
    </row>
    <row r="700" spans="1:4" ht="15">
      <c r="A700" s="22"/>
      <c r="B700" s="3" t="s">
        <v>177</v>
      </c>
      <c r="C700" s="9">
        <v>9.0899999999999995E-2</v>
      </c>
      <c r="D700" s="10">
        <v>1</v>
      </c>
    </row>
    <row r="701" spans="1:4" ht="15">
      <c r="A701" s="22"/>
      <c r="B701" s="5" t="s">
        <v>30</v>
      </c>
      <c r="C701" s="9">
        <v>1</v>
      </c>
      <c r="D701" s="10">
        <v>11</v>
      </c>
    </row>
    <row r="702" spans="1:4" ht="15" customHeight="1">
      <c r="A702" s="21" t="s">
        <v>162</v>
      </c>
      <c r="B702" s="3" t="s">
        <v>175</v>
      </c>
      <c r="C702" s="9">
        <v>0.76919999999999999</v>
      </c>
      <c r="D702" s="10">
        <v>30</v>
      </c>
    </row>
    <row r="703" spans="1:4" ht="15">
      <c r="A703" s="22"/>
      <c r="B703" s="3" t="s">
        <v>177</v>
      </c>
      <c r="C703" s="9">
        <v>0.23079999999999998</v>
      </c>
      <c r="D703" s="10">
        <v>9</v>
      </c>
    </row>
    <row r="704" spans="1:4" ht="15">
      <c r="A704" s="22"/>
      <c r="B704" s="5" t="s">
        <v>30</v>
      </c>
      <c r="C704" s="9">
        <v>1</v>
      </c>
      <c r="D704" s="10">
        <v>39</v>
      </c>
    </row>
    <row r="705" spans="1:4" ht="15" customHeight="1">
      <c r="A705" s="21" t="s">
        <v>163</v>
      </c>
      <c r="B705" s="3" t="s">
        <v>175</v>
      </c>
      <c r="C705" s="9">
        <v>0.78949999999999998</v>
      </c>
      <c r="D705" s="10">
        <v>60</v>
      </c>
    </row>
    <row r="706" spans="1:4" ht="15">
      <c r="A706" s="22"/>
      <c r="B706" s="3" t="s">
        <v>177</v>
      </c>
      <c r="C706" s="9">
        <v>0.21050000000000002</v>
      </c>
      <c r="D706" s="10">
        <v>16</v>
      </c>
    </row>
    <row r="707" spans="1:4" ht="15">
      <c r="A707" s="22"/>
      <c r="B707" s="5" t="s">
        <v>30</v>
      </c>
      <c r="C707" s="9">
        <v>1</v>
      </c>
      <c r="D707" s="10">
        <v>76</v>
      </c>
    </row>
    <row r="708" spans="1:4" ht="15" customHeight="1">
      <c r="A708" s="21" t="s">
        <v>164</v>
      </c>
      <c r="B708" s="3" t="s">
        <v>175</v>
      </c>
      <c r="C708" s="9">
        <v>0.77049999999999996</v>
      </c>
      <c r="D708" s="10">
        <v>94</v>
      </c>
    </row>
    <row r="709" spans="1:4" ht="15">
      <c r="A709" s="22"/>
      <c r="B709" s="3" t="s">
        <v>177</v>
      </c>
      <c r="C709" s="9">
        <v>0.22949999999999998</v>
      </c>
      <c r="D709" s="10">
        <v>28</v>
      </c>
    </row>
    <row r="710" spans="1:4" ht="15">
      <c r="A710" s="22"/>
      <c r="B710" s="5" t="s">
        <v>30</v>
      </c>
      <c r="C710" s="9">
        <v>1</v>
      </c>
      <c r="D710" s="10">
        <v>122</v>
      </c>
    </row>
    <row r="711" spans="1:4" ht="15" customHeight="1">
      <c r="A711" s="21" t="s">
        <v>165</v>
      </c>
      <c r="B711" s="3" t="s">
        <v>175</v>
      </c>
      <c r="C711" s="9">
        <v>0.89040000000000008</v>
      </c>
      <c r="D711" s="10">
        <v>130</v>
      </c>
    </row>
    <row r="712" spans="1:4" ht="15">
      <c r="A712" s="22"/>
      <c r="B712" s="3" t="s">
        <v>177</v>
      </c>
      <c r="C712" s="9">
        <v>0.1096</v>
      </c>
      <c r="D712" s="10">
        <v>16</v>
      </c>
    </row>
    <row r="713" spans="1:4" ht="15">
      <c r="A713" s="22"/>
      <c r="B713" s="5" t="s">
        <v>30</v>
      </c>
      <c r="C713" s="9">
        <v>1</v>
      </c>
      <c r="D713" s="10">
        <v>146</v>
      </c>
    </row>
    <row r="714" spans="1:4" ht="15" customHeight="1">
      <c r="A714" s="21" t="s">
        <v>166</v>
      </c>
      <c r="B714" s="3" t="s">
        <v>175</v>
      </c>
      <c r="C714" s="9">
        <v>0.56409999999999993</v>
      </c>
      <c r="D714" s="10">
        <v>44</v>
      </c>
    </row>
    <row r="715" spans="1:4" ht="15">
      <c r="A715" s="22"/>
      <c r="B715" s="3" t="s">
        <v>177</v>
      </c>
      <c r="C715" s="9">
        <v>0.43590000000000001</v>
      </c>
      <c r="D715" s="10">
        <v>34</v>
      </c>
    </row>
    <row r="716" spans="1:4" ht="15">
      <c r="A716" s="22"/>
      <c r="B716" s="5" t="s">
        <v>30</v>
      </c>
      <c r="C716" s="9">
        <v>1</v>
      </c>
      <c r="D716" s="10">
        <v>78</v>
      </c>
    </row>
    <row r="717" spans="1:4" ht="15" customHeight="1">
      <c r="A717" s="21" t="s">
        <v>167</v>
      </c>
      <c r="B717" s="3" t="s">
        <v>175</v>
      </c>
      <c r="C717" s="9">
        <v>0.75319999999999998</v>
      </c>
      <c r="D717" s="10">
        <v>58</v>
      </c>
    </row>
    <row r="718" spans="1:4" ht="15">
      <c r="A718" s="22"/>
      <c r="B718" s="3" t="s">
        <v>177</v>
      </c>
      <c r="C718" s="9">
        <v>0.24679999999999999</v>
      </c>
      <c r="D718" s="10">
        <v>19</v>
      </c>
    </row>
    <row r="719" spans="1:4" ht="15">
      <c r="A719" s="23"/>
      <c r="B719" s="14" t="s">
        <v>30</v>
      </c>
      <c r="C719" s="7">
        <v>1</v>
      </c>
      <c r="D719" s="8">
        <v>77</v>
      </c>
    </row>
    <row r="721" spans="1:9" ht="15" customHeight="1">
      <c r="A721" s="2" t="s">
        <v>168</v>
      </c>
    </row>
    <row r="722" spans="1:9" ht="15" customHeight="1">
      <c r="A722" s="1" t="s">
        <v>1</v>
      </c>
      <c r="B722" s="1" t="s">
        <v>169</v>
      </c>
    </row>
    <row r="723" spans="1:9" ht="15" customHeight="1">
      <c r="A723" s="1" t="s">
        <v>11</v>
      </c>
      <c r="B723" s="1" t="s">
        <v>12</v>
      </c>
    </row>
    <row r="725" spans="1:9" ht="30" customHeight="1">
      <c r="A725" s="6" t="s">
        <v>13</v>
      </c>
      <c r="B725" s="24" t="s">
        <v>170</v>
      </c>
      <c r="C725" s="25"/>
      <c r="D725" s="27" t="s">
        <v>171</v>
      </c>
      <c r="E725" s="25"/>
      <c r="F725" s="27" t="s">
        <v>172</v>
      </c>
      <c r="G725" s="25"/>
      <c r="H725" s="27" t="s">
        <v>173</v>
      </c>
      <c r="I725" s="26"/>
    </row>
    <row r="726" spans="1:9" ht="15" customHeight="1">
      <c r="A726" s="12" t="s">
        <v>175</v>
      </c>
      <c r="B726" s="9">
        <v>0.80059999999999998</v>
      </c>
      <c r="C726" s="5">
        <v>775</v>
      </c>
      <c r="D726" s="13">
        <v>0.82040000000000002</v>
      </c>
      <c r="E726" s="4">
        <v>580</v>
      </c>
      <c r="F726" s="13">
        <v>0.76290000000000002</v>
      </c>
      <c r="G726" s="4">
        <v>177</v>
      </c>
      <c r="H726" s="13">
        <v>0.62070000000000003</v>
      </c>
      <c r="I726" s="18">
        <v>18</v>
      </c>
    </row>
    <row r="727" spans="1:9" ht="15">
      <c r="A727" s="11" t="s">
        <v>177</v>
      </c>
      <c r="B727" s="7">
        <v>0.19940000000000002</v>
      </c>
      <c r="C727" s="14">
        <v>193</v>
      </c>
      <c r="D727" s="15">
        <v>0.17960000000000001</v>
      </c>
      <c r="E727" s="16">
        <v>127</v>
      </c>
      <c r="F727" s="15">
        <v>0.23710000000000001</v>
      </c>
      <c r="G727" s="16">
        <v>55</v>
      </c>
      <c r="H727" s="15">
        <v>0.37929999999999997</v>
      </c>
      <c r="I727" s="17">
        <v>11</v>
      </c>
    </row>
    <row r="729" spans="1:9" ht="15" customHeight="1">
      <c r="A729" s="2" t="s">
        <v>174</v>
      </c>
    </row>
    <row r="730" spans="1:9" ht="15" customHeight="1">
      <c r="A730" s="1" t="s">
        <v>1</v>
      </c>
      <c r="B730" s="1" t="s">
        <v>169</v>
      </c>
    </row>
    <row r="731" spans="1:9" ht="15" customHeight="1">
      <c r="A731" s="1" t="s">
        <v>11</v>
      </c>
      <c r="B731" s="1" t="s">
        <v>12</v>
      </c>
    </row>
    <row r="760" spans="1:4" ht="30" customHeight="1">
      <c r="A760" s="24" t="s">
        <v>13</v>
      </c>
      <c r="B760" s="25"/>
      <c r="C760" s="24" t="s">
        <v>170</v>
      </c>
      <c r="D760" s="26"/>
    </row>
    <row r="761" spans="1:4" ht="15" customHeight="1">
      <c r="A761" s="21" t="s">
        <v>175</v>
      </c>
      <c r="B761" s="3" t="s">
        <v>175</v>
      </c>
      <c r="C761" s="9">
        <v>0.82040000000000002</v>
      </c>
      <c r="D761" s="10">
        <v>580</v>
      </c>
    </row>
    <row r="762" spans="1:4" ht="15">
      <c r="A762" s="22"/>
      <c r="B762" s="3" t="s">
        <v>177</v>
      </c>
      <c r="C762" s="9">
        <v>0.17960000000000001</v>
      </c>
      <c r="D762" s="10">
        <v>127</v>
      </c>
    </row>
    <row r="763" spans="1:4" ht="15">
      <c r="A763" s="22"/>
      <c r="B763" s="5" t="s">
        <v>30</v>
      </c>
      <c r="C763" s="9">
        <v>1</v>
      </c>
      <c r="D763" s="10">
        <v>707</v>
      </c>
    </row>
    <row r="764" spans="1:4" ht="15" customHeight="1">
      <c r="A764" s="21" t="s">
        <v>176</v>
      </c>
      <c r="B764" s="3" t="s">
        <v>175</v>
      </c>
      <c r="C764" s="9">
        <v>0.76290000000000002</v>
      </c>
      <c r="D764" s="10">
        <v>177</v>
      </c>
    </row>
    <row r="765" spans="1:4" ht="15">
      <c r="A765" s="22"/>
      <c r="B765" s="3" t="s">
        <v>177</v>
      </c>
      <c r="C765" s="9">
        <v>0.23710000000000001</v>
      </c>
      <c r="D765" s="10">
        <v>55</v>
      </c>
    </row>
    <row r="766" spans="1:4" ht="15">
      <c r="A766" s="22"/>
      <c r="B766" s="5" t="s">
        <v>30</v>
      </c>
      <c r="C766" s="9">
        <v>1</v>
      </c>
      <c r="D766" s="10">
        <v>232</v>
      </c>
    </row>
    <row r="767" spans="1:4" ht="15" customHeight="1">
      <c r="A767" s="21" t="s">
        <v>177</v>
      </c>
      <c r="B767" s="3" t="s">
        <v>175</v>
      </c>
      <c r="C767" s="9">
        <v>0.62070000000000003</v>
      </c>
      <c r="D767" s="10">
        <v>18</v>
      </c>
    </row>
    <row r="768" spans="1:4" ht="15">
      <c r="A768" s="22"/>
      <c r="B768" s="3" t="s">
        <v>177</v>
      </c>
      <c r="C768" s="9">
        <v>0.37929999999999997</v>
      </c>
      <c r="D768" s="10">
        <v>11</v>
      </c>
    </row>
    <row r="769" spans="1:25" ht="15">
      <c r="A769" s="23"/>
      <c r="B769" s="14" t="s">
        <v>30</v>
      </c>
      <c r="C769" s="7">
        <v>1</v>
      </c>
      <c r="D769" s="8">
        <v>29</v>
      </c>
    </row>
    <row r="771" spans="1:25" ht="15" customHeight="1">
      <c r="A771" s="2" t="s">
        <v>178</v>
      </c>
    </row>
    <row r="772" spans="1:25" ht="15" customHeight="1">
      <c r="A772" s="1" t="s">
        <v>1</v>
      </c>
      <c r="B772" s="1" t="s">
        <v>69</v>
      </c>
    </row>
    <row r="773" spans="1:25" ht="15" customHeight="1">
      <c r="A773" s="1" t="s">
        <v>11</v>
      </c>
      <c r="B773" s="1" t="s">
        <v>12</v>
      </c>
    </row>
    <row r="775" spans="1:25" ht="30" customHeight="1">
      <c r="A775" s="6" t="s">
        <v>13</v>
      </c>
      <c r="B775" s="24" t="s">
        <v>70</v>
      </c>
      <c r="C775" s="25"/>
      <c r="D775" s="27" t="s">
        <v>179</v>
      </c>
      <c r="E775" s="25"/>
      <c r="F775" s="27" t="s">
        <v>180</v>
      </c>
      <c r="G775" s="25"/>
      <c r="H775" s="27" t="s">
        <v>181</v>
      </c>
      <c r="I775" s="25"/>
      <c r="J775" s="27" t="s">
        <v>182</v>
      </c>
      <c r="K775" s="25"/>
      <c r="L775" s="27" t="s">
        <v>183</v>
      </c>
      <c r="M775" s="25"/>
      <c r="N775" s="27" t="s">
        <v>184</v>
      </c>
      <c r="O775" s="25"/>
      <c r="P775" s="27" t="s">
        <v>185</v>
      </c>
      <c r="Q775" s="25"/>
      <c r="R775" s="27" t="s">
        <v>186</v>
      </c>
      <c r="S775" s="25"/>
      <c r="T775" s="27" t="s">
        <v>187</v>
      </c>
      <c r="U775" s="25"/>
      <c r="V775" s="27" t="s">
        <v>188</v>
      </c>
      <c r="W775" s="25"/>
      <c r="X775" s="27" t="s">
        <v>189</v>
      </c>
      <c r="Y775" s="26"/>
    </row>
    <row r="776" spans="1:25" ht="15" customHeight="1">
      <c r="A776" s="12" t="s">
        <v>175</v>
      </c>
      <c r="B776" s="9">
        <v>0.80079999999999996</v>
      </c>
      <c r="C776" s="5">
        <v>772</v>
      </c>
      <c r="D776" s="13">
        <v>0.81859999999999999</v>
      </c>
      <c r="E776" s="4">
        <v>492</v>
      </c>
      <c r="F776" s="13">
        <v>0.78650000000000009</v>
      </c>
      <c r="G776" s="4">
        <v>151</v>
      </c>
      <c r="H776" s="13">
        <v>0.76859999999999995</v>
      </c>
      <c r="I776" s="4">
        <v>93</v>
      </c>
      <c r="J776" s="13">
        <v>0.7</v>
      </c>
      <c r="K776" s="4">
        <v>28</v>
      </c>
      <c r="L776" s="13">
        <v>0.71430000000000005</v>
      </c>
      <c r="M776" s="4">
        <v>5</v>
      </c>
      <c r="N776" s="13">
        <v>1</v>
      </c>
      <c r="O776" s="4">
        <v>3</v>
      </c>
      <c r="P776" s="13">
        <v>0</v>
      </c>
      <c r="Q776" s="4">
        <v>0</v>
      </c>
      <c r="R776" s="13">
        <v>0</v>
      </c>
      <c r="S776" s="4">
        <v>0</v>
      </c>
      <c r="T776" s="13">
        <v>0</v>
      </c>
      <c r="U776" s="4">
        <v>0</v>
      </c>
      <c r="V776" s="13">
        <v>0</v>
      </c>
      <c r="W776" s="4">
        <v>0</v>
      </c>
      <c r="X776" s="13">
        <v>0</v>
      </c>
      <c r="Y776" s="18">
        <v>0</v>
      </c>
    </row>
    <row r="777" spans="1:25" ht="15">
      <c r="A777" s="11" t="s">
        <v>177</v>
      </c>
      <c r="B777" s="7">
        <v>0.19920000000000002</v>
      </c>
      <c r="C777" s="14">
        <v>192</v>
      </c>
      <c r="D777" s="15">
        <v>0.18140000000000001</v>
      </c>
      <c r="E777" s="16">
        <v>109</v>
      </c>
      <c r="F777" s="15">
        <v>0.21350000000000002</v>
      </c>
      <c r="G777" s="16">
        <v>41</v>
      </c>
      <c r="H777" s="15">
        <v>0.23139999999999999</v>
      </c>
      <c r="I777" s="16">
        <v>28</v>
      </c>
      <c r="J777" s="15">
        <v>0.3</v>
      </c>
      <c r="K777" s="16">
        <v>12</v>
      </c>
      <c r="L777" s="15">
        <v>0.28570000000000001</v>
      </c>
      <c r="M777" s="16">
        <v>2</v>
      </c>
      <c r="N777" s="15">
        <v>0</v>
      </c>
      <c r="O777" s="16">
        <v>0</v>
      </c>
      <c r="P777" s="15">
        <v>0</v>
      </c>
      <c r="Q777" s="16">
        <v>0</v>
      </c>
      <c r="R777" s="15">
        <v>0</v>
      </c>
      <c r="S777" s="16">
        <v>0</v>
      </c>
      <c r="T777" s="15">
        <v>0</v>
      </c>
      <c r="U777" s="16">
        <v>0</v>
      </c>
      <c r="V777" s="15">
        <v>0</v>
      </c>
      <c r="W777" s="16">
        <v>0</v>
      </c>
      <c r="X777" s="15">
        <v>0</v>
      </c>
      <c r="Y777" s="17">
        <v>0</v>
      </c>
    </row>
    <row r="779" spans="1:25" ht="15" customHeight="1">
      <c r="A779" s="2" t="s">
        <v>190</v>
      </c>
    </row>
    <row r="780" spans="1:25" ht="15" customHeight="1">
      <c r="A780" s="1" t="s">
        <v>1</v>
      </c>
      <c r="B780" s="1" t="s">
        <v>69</v>
      </c>
    </row>
    <row r="781" spans="1:25" ht="15" customHeight="1">
      <c r="A781" s="1" t="s">
        <v>11</v>
      </c>
      <c r="B781" s="1" t="s">
        <v>12</v>
      </c>
    </row>
    <row r="851" spans="1:4" ht="30" customHeight="1">
      <c r="A851" s="24" t="s">
        <v>13</v>
      </c>
      <c r="B851" s="25"/>
      <c r="C851" s="24" t="s">
        <v>70</v>
      </c>
      <c r="D851" s="26"/>
    </row>
    <row r="852" spans="1:4" ht="15" customHeight="1">
      <c r="A852" s="21" t="s">
        <v>191</v>
      </c>
      <c r="B852" s="3" t="s">
        <v>175</v>
      </c>
      <c r="C852" s="9">
        <v>0.81859999999999999</v>
      </c>
      <c r="D852" s="10">
        <v>492</v>
      </c>
    </row>
    <row r="853" spans="1:4" ht="15">
      <c r="A853" s="22"/>
      <c r="B853" s="3" t="s">
        <v>177</v>
      </c>
      <c r="C853" s="9">
        <v>0.18140000000000001</v>
      </c>
      <c r="D853" s="10">
        <v>109</v>
      </c>
    </row>
    <row r="854" spans="1:4" ht="15">
      <c r="A854" s="22"/>
      <c r="B854" s="5" t="s">
        <v>30</v>
      </c>
      <c r="C854" s="9">
        <v>1</v>
      </c>
      <c r="D854" s="10">
        <v>601</v>
      </c>
    </row>
    <row r="855" spans="1:4" ht="15" customHeight="1">
      <c r="A855" s="21" t="s">
        <v>192</v>
      </c>
      <c r="B855" s="3" t="s">
        <v>175</v>
      </c>
      <c r="C855" s="9">
        <v>0.78650000000000009</v>
      </c>
      <c r="D855" s="10">
        <v>151</v>
      </c>
    </row>
    <row r="856" spans="1:4" ht="15">
      <c r="A856" s="22"/>
      <c r="B856" s="3" t="s">
        <v>177</v>
      </c>
      <c r="C856" s="9">
        <v>0.21350000000000002</v>
      </c>
      <c r="D856" s="10">
        <v>41</v>
      </c>
    </row>
    <row r="857" spans="1:4" ht="15">
      <c r="A857" s="22"/>
      <c r="B857" s="5" t="s">
        <v>30</v>
      </c>
      <c r="C857" s="9">
        <v>1</v>
      </c>
      <c r="D857" s="10">
        <v>192</v>
      </c>
    </row>
    <row r="858" spans="1:4" ht="15" customHeight="1">
      <c r="A858" s="21" t="s">
        <v>193</v>
      </c>
      <c r="B858" s="3" t="s">
        <v>175</v>
      </c>
      <c r="C858" s="9">
        <v>0.76859999999999995</v>
      </c>
      <c r="D858" s="10">
        <v>93</v>
      </c>
    </row>
    <row r="859" spans="1:4" ht="15">
      <c r="A859" s="22"/>
      <c r="B859" s="3" t="s">
        <v>177</v>
      </c>
      <c r="C859" s="9">
        <v>0.23139999999999999</v>
      </c>
      <c r="D859" s="10">
        <v>28</v>
      </c>
    </row>
    <row r="860" spans="1:4" ht="15">
      <c r="A860" s="22"/>
      <c r="B860" s="5" t="s">
        <v>30</v>
      </c>
      <c r="C860" s="9">
        <v>1</v>
      </c>
      <c r="D860" s="10">
        <v>121</v>
      </c>
    </row>
    <row r="861" spans="1:4" ht="15" customHeight="1">
      <c r="A861" s="21" t="s">
        <v>194</v>
      </c>
      <c r="B861" s="3" t="s">
        <v>175</v>
      </c>
      <c r="C861" s="9">
        <v>0.7</v>
      </c>
      <c r="D861" s="10">
        <v>28</v>
      </c>
    </row>
    <row r="862" spans="1:4" ht="15">
      <c r="A862" s="22"/>
      <c r="B862" s="3" t="s">
        <v>177</v>
      </c>
      <c r="C862" s="9">
        <v>0.3</v>
      </c>
      <c r="D862" s="10">
        <v>12</v>
      </c>
    </row>
    <row r="863" spans="1:4" ht="15">
      <c r="A863" s="22"/>
      <c r="B863" s="5" t="s">
        <v>30</v>
      </c>
      <c r="C863" s="9">
        <v>1</v>
      </c>
      <c r="D863" s="10">
        <v>40</v>
      </c>
    </row>
    <row r="864" spans="1:4" ht="15" customHeight="1">
      <c r="A864" s="21" t="s">
        <v>195</v>
      </c>
      <c r="B864" s="3" t="s">
        <v>175</v>
      </c>
      <c r="C864" s="9">
        <v>0.71430000000000005</v>
      </c>
      <c r="D864" s="10">
        <v>5</v>
      </c>
    </row>
    <row r="865" spans="1:4" ht="15">
      <c r="A865" s="22"/>
      <c r="B865" s="3" t="s">
        <v>177</v>
      </c>
      <c r="C865" s="9">
        <v>0.28570000000000001</v>
      </c>
      <c r="D865" s="10">
        <v>2</v>
      </c>
    </row>
    <row r="866" spans="1:4" ht="15">
      <c r="A866" s="22"/>
      <c r="B866" s="5" t="s">
        <v>30</v>
      </c>
      <c r="C866" s="9">
        <v>1</v>
      </c>
      <c r="D866" s="10">
        <v>7</v>
      </c>
    </row>
    <row r="867" spans="1:4" ht="15" customHeight="1">
      <c r="A867" s="21" t="s">
        <v>196</v>
      </c>
      <c r="B867" s="3" t="s">
        <v>175</v>
      </c>
      <c r="C867" s="9">
        <v>1</v>
      </c>
      <c r="D867" s="10">
        <v>3</v>
      </c>
    </row>
    <row r="868" spans="1:4" ht="15">
      <c r="A868" s="22"/>
      <c r="B868" s="3" t="s">
        <v>177</v>
      </c>
      <c r="C868" s="9">
        <v>0</v>
      </c>
      <c r="D868" s="10">
        <v>0</v>
      </c>
    </row>
    <row r="869" spans="1:4" ht="15">
      <c r="A869" s="22"/>
      <c r="B869" s="5" t="s">
        <v>30</v>
      </c>
      <c r="C869" s="9">
        <v>1</v>
      </c>
      <c r="D869" s="10">
        <v>3</v>
      </c>
    </row>
    <row r="870" spans="1:4" ht="15" customHeight="1">
      <c r="A870" s="21" t="s">
        <v>197</v>
      </c>
      <c r="B870" s="3" t="s">
        <v>175</v>
      </c>
      <c r="C870" s="9">
        <v>0</v>
      </c>
      <c r="D870" s="10">
        <v>0</v>
      </c>
    </row>
    <row r="871" spans="1:4" ht="15">
      <c r="A871" s="22"/>
      <c r="B871" s="3" t="s">
        <v>177</v>
      </c>
      <c r="C871" s="9">
        <v>0</v>
      </c>
      <c r="D871" s="10">
        <v>0</v>
      </c>
    </row>
    <row r="872" spans="1:4" ht="15">
      <c r="A872" s="22"/>
      <c r="B872" s="5" t="s">
        <v>30</v>
      </c>
      <c r="C872" s="9">
        <v>0</v>
      </c>
      <c r="D872" s="10">
        <v>0</v>
      </c>
    </row>
    <row r="873" spans="1:4" ht="15" customHeight="1">
      <c r="A873" s="21" t="s">
        <v>198</v>
      </c>
      <c r="B873" s="3" t="s">
        <v>175</v>
      </c>
      <c r="C873" s="9">
        <v>0</v>
      </c>
      <c r="D873" s="10">
        <v>0</v>
      </c>
    </row>
    <row r="874" spans="1:4" ht="15">
      <c r="A874" s="22"/>
      <c r="B874" s="3" t="s">
        <v>177</v>
      </c>
      <c r="C874" s="9">
        <v>0</v>
      </c>
      <c r="D874" s="10">
        <v>0</v>
      </c>
    </row>
    <row r="875" spans="1:4" ht="15">
      <c r="A875" s="22"/>
      <c r="B875" s="5" t="s">
        <v>30</v>
      </c>
      <c r="C875" s="9">
        <v>0</v>
      </c>
      <c r="D875" s="10">
        <v>0</v>
      </c>
    </row>
    <row r="876" spans="1:4" ht="15" customHeight="1">
      <c r="A876" s="21" t="s">
        <v>199</v>
      </c>
      <c r="B876" s="3" t="s">
        <v>175</v>
      </c>
      <c r="C876" s="9">
        <v>0</v>
      </c>
      <c r="D876" s="10">
        <v>0</v>
      </c>
    </row>
    <row r="877" spans="1:4" ht="15">
      <c r="A877" s="22"/>
      <c r="B877" s="3" t="s">
        <v>177</v>
      </c>
      <c r="C877" s="9">
        <v>0</v>
      </c>
      <c r="D877" s="10">
        <v>0</v>
      </c>
    </row>
    <row r="878" spans="1:4" ht="15">
      <c r="A878" s="22"/>
      <c r="B878" s="5" t="s">
        <v>30</v>
      </c>
      <c r="C878" s="9">
        <v>0</v>
      </c>
      <c r="D878" s="10">
        <v>0</v>
      </c>
    </row>
    <row r="879" spans="1:4" ht="15" customHeight="1">
      <c r="A879" s="21" t="s">
        <v>200</v>
      </c>
      <c r="B879" s="3" t="s">
        <v>175</v>
      </c>
      <c r="C879" s="9">
        <v>0</v>
      </c>
      <c r="D879" s="10">
        <v>0</v>
      </c>
    </row>
    <row r="880" spans="1:4" ht="15">
      <c r="A880" s="22"/>
      <c r="B880" s="3" t="s">
        <v>177</v>
      </c>
      <c r="C880" s="9">
        <v>0</v>
      </c>
      <c r="D880" s="10">
        <v>0</v>
      </c>
    </row>
    <row r="881" spans="1:23" ht="15">
      <c r="A881" s="22"/>
      <c r="B881" s="5" t="s">
        <v>30</v>
      </c>
      <c r="C881" s="9">
        <v>0</v>
      </c>
      <c r="D881" s="10">
        <v>0</v>
      </c>
    </row>
    <row r="882" spans="1:23" ht="15" customHeight="1">
      <c r="A882" s="21" t="s">
        <v>201</v>
      </c>
      <c r="B882" s="3" t="s">
        <v>175</v>
      </c>
      <c r="C882" s="9">
        <v>0</v>
      </c>
      <c r="D882" s="10">
        <v>0</v>
      </c>
    </row>
    <row r="883" spans="1:23" ht="15">
      <c r="A883" s="22"/>
      <c r="B883" s="3" t="s">
        <v>177</v>
      </c>
      <c r="C883" s="9">
        <v>0</v>
      </c>
      <c r="D883" s="10">
        <v>0</v>
      </c>
    </row>
    <row r="884" spans="1:23" ht="15">
      <c r="A884" s="23"/>
      <c r="B884" s="14" t="s">
        <v>30</v>
      </c>
      <c r="C884" s="7">
        <v>0</v>
      </c>
      <c r="D884" s="8">
        <v>0</v>
      </c>
    </row>
    <row r="886" spans="1:23" ht="15" customHeight="1">
      <c r="A886" s="2" t="s">
        <v>202</v>
      </c>
    </row>
    <row r="887" spans="1:23" ht="15" customHeight="1">
      <c r="A887" s="1" t="s">
        <v>1</v>
      </c>
      <c r="B887" s="1" t="s">
        <v>51</v>
      </c>
    </row>
    <row r="888" spans="1:23" ht="15" customHeight="1">
      <c r="A888" s="1" t="s">
        <v>11</v>
      </c>
      <c r="B888" s="1" t="s">
        <v>12</v>
      </c>
    </row>
    <row r="890" spans="1:23" ht="30" customHeight="1">
      <c r="A890" s="6" t="s">
        <v>13</v>
      </c>
      <c r="B890" s="24" t="s">
        <v>52</v>
      </c>
      <c r="C890" s="25"/>
      <c r="D890" s="27" t="s">
        <v>203</v>
      </c>
      <c r="E890" s="25"/>
      <c r="F890" s="27" t="s">
        <v>204</v>
      </c>
      <c r="G890" s="25"/>
      <c r="H890" s="27" t="s">
        <v>205</v>
      </c>
      <c r="I890" s="25"/>
      <c r="J890" s="27" t="s">
        <v>206</v>
      </c>
      <c r="K890" s="25"/>
      <c r="L890" s="27" t="s">
        <v>207</v>
      </c>
      <c r="M890" s="25"/>
      <c r="N890" s="27" t="s">
        <v>208</v>
      </c>
      <c r="O890" s="25"/>
      <c r="P890" s="27" t="s">
        <v>209</v>
      </c>
      <c r="Q890" s="25"/>
      <c r="R890" s="27" t="s">
        <v>210</v>
      </c>
      <c r="S890" s="25"/>
      <c r="T890" s="27" t="s">
        <v>188</v>
      </c>
      <c r="U890" s="25"/>
      <c r="V890" s="27" t="s">
        <v>211</v>
      </c>
      <c r="W890" s="26"/>
    </row>
    <row r="891" spans="1:23" ht="15" customHeight="1">
      <c r="A891" s="12" t="s">
        <v>175</v>
      </c>
      <c r="B891" s="9">
        <v>0.80120000000000002</v>
      </c>
      <c r="C891" s="5">
        <v>774</v>
      </c>
      <c r="D891" s="13">
        <v>0.79859999999999998</v>
      </c>
      <c r="E891" s="4">
        <v>115</v>
      </c>
      <c r="F891" s="13">
        <v>0.84069999999999989</v>
      </c>
      <c r="G891" s="4">
        <v>285</v>
      </c>
      <c r="H891" s="13">
        <v>0.77829999999999999</v>
      </c>
      <c r="I891" s="4">
        <v>165</v>
      </c>
      <c r="J891" s="13">
        <v>0.78610000000000002</v>
      </c>
      <c r="K891" s="4">
        <v>136</v>
      </c>
      <c r="L891" s="13">
        <v>0.73530000000000006</v>
      </c>
      <c r="M891" s="4">
        <v>50</v>
      </c>
      <c r="N891" s="13">
        <v>0.77780000000000005</v>
      </c>
      <c r="O891" s="4">
        <v>14</v>
      </c>
      <c r="P891" s="13">
        <v>0.85709999999999997</v>
      </c>
      <c r="Q891" s="4">
        <v>6</v>
      </c>
      <c r="R891" s="13">
        <v>0.5</v>
      </c>
      <c r="S891" s="4">
        <v>1</v>
      </c>
      <c r="T891" s="13">
        <v>0</v>
      </c>
      <c r="U891" s="4">
        <v>0</v>
      </c>
      <c r="V891" s="13">
        <v>0.66670000000000007</v>
      </c>
      <c r="W891" s="18">
        <v>2</v>
      </c>
    </row>
    <row r="892" spans="1:23" ht="15">
      <c r="A892" s="11" t="s">
        <v>177</v>
      </c>
      <c r="B892" s="7">
        <v>0.19879999999999998</v>
      </c>
      <c r="C892" s="14">
        <v>192</v>
      </c>
      <c r="D892" s="15">
        <v>0.2014</v>
      </c>
      <c r="E892" s="16">
        <v>29</v>
      </c>
      <c r="F892" s="15">
        <v>0.1593</v>
      </c>
      <c r="G892" s="16">
        <v>54</v>
      </c>
      <c r="H892" s="15">
        <v>0.22170000000000001</v>
      </c>
      <c r="I892" s="16">
        <v>47</v>
      </c>
      <c r="J892" s="15">
        <v>0.21390000000000001</v>
      </c>
      <c r="K892" s="16">
        <v>37</v>
      </c>
      <c r="L892" s="15">
        <v>0.26469999999999999</v>
      </c>
      <c r="M892" s="16">
        <v>18</v>
      </c>
      <c r="N892" s="15">
        <v>0.22219999999999998</v>
      </c>
      <c r="O892" s="16">
        <v>4</v>
      </c>
      <c r="P892" s="15">
        <v>0.1429</v>
      </c>
      <c r="Q892" s="16">
        <v>1</v>
      </c>
      <c r="R892" s="15">
        <v>0.5</v>
      </c>
      <c r="S892" s="16">
        <v>1</v>
      </c>
      <c r="T892" s="15">
        <v>0</v>
      </c>
      <c r="U892" s="16">
        <v>0</v>
      </c>
      <c r="V892" s="15">
        <v>0.33329999999999999</v>
      </c>
      <c r="W892" s="17">
        <v>1</v>
      </c>
    </row>
    <row r="894" spans="1:23" ht="15" customHeight="1">
      <c r="A894" s="2" t="s">
        <v>212</v>
      </c>
    </row>
    <row r="895" spans="1:23" ht="15" customHeight="1">
      <c r="A895" s="1" t="s">
        <v>1</v>
      </c>
      <c r="B895" s="1" t="s">
        <v>51</v>
      </c>
    </row>
    <row r="896" spans="1:23" ht="15" customHeight="1">
      <c r="A896" s="1" t="s">
        <v>11</v>
      </c>
      <c r="B896" s="1" t="s">
        <v>12</v>
      </c>
    </row>
    <row r="960" spans="1:4" ht="30" customHeight="1">
      <c r="A960" s="24" t="s">
        <v>13</v>
      </c>
      <c r="B960" s="25"/>
      <c r="C960" s="24" t="s">
        <v>52</v>
      </c>
      <c r="D960" s="26"/>
    </row>
    <row r="961" spans="1:4" ht="15" customHeight="1">
      <c r="A961" s="21" t="s">
        <v>192</v>
      </c>
      <c r="B961" s="3" t="s">
        <v>175</v>
      </c>
      <c r="C961" s="9">
        <v>0.79859999999999998</v>
      </c>
      <c r="D961" s="10">
        <v>115</v>
      </c>
    </row>
    <row r="962" spans="1:4" ht="15">
      <c r="A962" s="22"/>
      <c r="B962" s="3" t="s">
        <v>177</v>
      </c>
      <c r="C962" s="9">
        <v>0.2014</v>
      </c>
      <c r="D962" s="10">
        <v>29</v>
      </c>
    </row>
    <row r="963" spans="1:4" ht="15">
      <c r="A963" s="22"/>
      <c r="B963" s="5" t="s">
        <v>30</v>
      </c>
      <c r="C963" s="9">
        <v>1</v>
      </c>
      <c r="D963" s="10">
        <v>144</v>
      </c>
    </row>
    <row r="964" spans="1:4" ht="15" customHeight="1">
      <c r="A964" s="21" t="s">
        <v>193</v>
      </c>
      <c r="B964" s="3" t="s">
        <v>175</v>
      </c>
      <c r="C964" s="9">
        <v>0.84069999999999989</v>
      </c>
      <c r="D964" s="10">
        <v>285</v>
      </c>
    </row>
    <row r="965" spans="1:4" ht="15">
      <c r="A965" s="22"/>
      <c r="B965" s="3" t="s">
        <v>177</v>
      </c>
      <c r="C965" s="9">
        <v>0.1593</v>
      </c>
      <c r="D965" s="10">
        <v>54</v>
      </c>
    </row>
    <row r="966" spans="1:4" ht="15">
      <c r="A966" s="22"/>
      <c r="B966" s="5" t="s">
        <v>30</v>
      </c>
      <c r="C966" s="9">
        <v>1</v>
      </c>
      <c r="D966" s="10">
        <v>339</v>
      </c>
    </row>
    <row r="967" spans="1:4" ht="15" customHeight="1">
      <c r="A967" s="21" t="s">
        <v>194</v>
      </c>
      <c r="B967" s="3" t="s">
        <v>175</v>
      </c>
      <c r="C967" s="9">
        <v>0.77829999999999999</v>
      </c>
      <c r="D967" s="10">
        <v>165</v>
      </c>
    </row>
    <row r="968" spans="1:4" ht="15">
      <c r="A968" s="22"/>
      <c r="B968" s="3" t="s">
        <v>177</v>
      </c>
      <c r="C968" s="9">
        <v>0.22170000000000001</v>
      </c>
      <c r="D968" s="10">
        <v>47</v>
      </c>
    </row>
    <row r="969" spans="1:4" ht="15">
      <c r="A969" s="22"/>
      <c r="B969" s="5" t="s">
        <v>30</v>
      </c>
      <c r="C969" s="9">
        <v>1</v>
      </c>
      <c r="D969" s="10">
        <v>212</v>
      </c>
    </row>
    <row r="970" spans="1:4" ht="15" customHeight="1">
      <c r="A970" s="21" t="s">
        <v>195</v>
      </c>
      <c r="B970" s="3" t="s">
        <v>175</v>
      </c>
      <c r="C970" s="9">
        <v>0.78610000000000002</v>
      </c>
      <c r="D970" s="10">
        <v>136</v>
      </c>
    </row>
    <row r="971" spans="1:4" ht="15">
      <c r="A971" s="22"/>
      <c r="B971" s="3" t="s">
        <v>177</v>
      </c>
      <c r="C971" s="9">
        <v>0.21390000000000001</v>
      </c>
      <c r="D971" s="10">
        <v>37</v>
      </c>
    </row>
    <row r="972" spans="1:4" ht="15">
      <c r="A972" s="22"/>
      <c r="B972" s="5" t="s">
        <v>30</v>
      </c>
      <c r="C972" s="9">
        <v>1</v>
      </c>
      <c r="D972" s="10">
        <v>173</v>
      </c>
    </row>
    <row r="973" spans="1:4" ht="15" customHeight="1">
      <c r="A973" s="21" t="s">
        <v>196</v>
      </c>
      <c r="B973" s="3" t="s">
        <v>175</v>
      </c>
      <c r="C973" s="9">
        <v>0.73530000000000006</v>
      </c>
      <c r="D973" s="10">
        <v>50</v>
      </c>
    </row>
    <row r="974" spans="1:4" ht="15">
      <c r="A974" s="22"/>
      <c r="B974" s="3" t="s">
        <v>177</v>
      </c>
      <c r="C974" s="9">
        <v>0.26469999999999999</v>
      </c>
      <c r="D974" s="10">
        <v>18</v>
      </c>
    </row>
    <row r="975" spans="1:4" ht="15">
      <c r="A975" s="22"/>
      <c r="B975" s="5" t="s">
        <v>30</v>
      </c>
      <c r="C975" s="9">
        <v>1</v>
      </c>
      <c r="D975" s="10">
        <v>68</v>
      </c>
    </row>
    <row r="976" spans="1:4" ht="15" customHeight="1">
      <c r="A976" s="21" t="s">
        <v>197</v>
      </c>
      <c r="B976" s="3" t="s">
        <v>175</v>
      </c>
      <c r="C976" s="9">
        <v>0.77780000000000005</v>
      </c>
      <c r="D976" s="10">
        <v>14</v>
      </c>
    </row>
    <row r="977" spans="1:4" ht="15">
      <c r="A977" s="22"/>
      <c r="B977" s="3" t="s">
        <v>177</v>
      </c>
      <c r="C977" s="9">
        <v>0.22219999999999998</v>
      </c>
      <c r="D977" s="10">
        <v>4</v>
      </c>
    </row>
    <row r="978" spans="1:4" ht="15">
      <c r="A978" s="22"/>
      <c r="B978" s="5" t="s">
        <v>30</v>
      </c>
      <c r="C978" s="9">
        <v>1</v>
      </c>
      <c r="D978" s="10">
        <v>18</v>
      </c>
    </row>
    <row r="979" spans="1:4" ht="15" customHeight="1">
      <c r="A979" s="21" t="s">
        <v>198</v>
      </c>
      <c r="B979" s="3" t="s">
        <v>175</v>
      </c>
      <c r="C979" s="9">
        <v>0.85709999999999997</v>
      </c>
      <c r="D979" s="10">
        <v>6</v>
      </c>
    </row>
    <row r="980" spans="1:4" ht="15">
      <c r="A980" s="22"/>
      <c r="B980" s="3" t="s">
        <v>177</v>
      </c>
      <c r="C980" s="9">
        <v>0.1429</v>
      </c>
      <c r="D980" s="10">
        <v>1</v>
      </c>
    </row>
    <row r="981" spans="1:4" ht="15">
      <c r="A981" s="22"/>
      <c r="B981" s="5" t="s">
        <v>30</v>
      </c>
      <c r="C981" s="9">
        <v>1</v>
      </c>
      <c r="D981" s="10">
        <v>7</v>
      </c>
    </row>
    <row r="982" spans="1:4" ht="15" customHeight="1">
      <c r="A982" s="21" t="s">
        <v>199</v>
      </c>
      <c r="B982" s="3" t="s">
        <v>175</v>
      </c>
      <c r="C982" s="9">
        <v>0.5</v>
      </c>
      <c r="D982" s="10">
        <v>1</v>
      </c>
    </row>
    <row r="983" spans="1:4" ht="15">
      <c r="A983" s="22"/>
      <c r="B983" s="3" t="s">
        <v>177</v>
      </c>
      <c r="C983" s="9">
        <v>0.5</v>
      </c>
      <c r="D983" s="10">
        <v>1</v>
      </c>
    </row>
    <row r="984" spans="1:4" ht="15">
      <c r="A984" s="22"/>
      <c r="B984" s="5" t="s">
        <v>30</v>
      </c>
      <c r="C984" s="9">
        <v>1</v>
      </c>
      <c r="D984" s="10">
        <v>2</v>
      </c>
    </row>
    <row r="985" spans="1:4" ht="15" customHeight="1">
      <c r="A985" s="21" t="s">
        <v>200</v>
      </c>
      <c r="B985" s="3" t="s">
        <v>175</v>
      </c>
      <c r="C985" s="9">
        <v>0</v>
      </c>
      <c r="D985" s="10">
        <v>0</v>
      </c>
    </row>
    <row r="986" spans="1:4" ht="15">
      <c r="A986" s="22"/>
      <c r="B986" s="3" t="s">
        <v>177</v>
      </c>
      <c r="C986" s="9">
        <v>0</v>
      </c>
      <c r="D986" s="10">
        <v>0</v>
      </c>
    </row>
    <row r="987" spans="1:4" ht="15">
      <c r="A987" s="22"/>
      <c r="B987" s="5" t="s">
        <v>30</v>
      </c>
      <c r="C987" s="9">
        <v>0</v>
      </c>
      <c r="D987" s="10">
        <v>0</v>
      </c>
    </row>
    <row r="988" spans="1:4" ht="15" customHeight="1">
      <c r="A988" s="21" t="s">
        <v>201</v>
      </c>
      <c r="B988" s="3" t="s">
        <v>175</v>
      </c>
      <c r="C988" s="9">
        <v>0.66670000000000007</v>
      </c>
      <c r="D988" s="10">
        <v>2</v>
      </c>
    </row>
    <row r="989" spans="1:4" ht="15">
      <c r="A989" s="22"/>
      <c r="B989" s="3" t="s">
        <v>177</v>
      </c>
      <c r="C989" s="9">
        <v>0.33329999999999999</v>
      </c>
      <c r="D989" s="10">
        <v>1</v>
      </c>
    </row>
    <row r="990" spans="1:4" ht="15">
      <c r="A990" s="23"/>
      <c r="B990" s="14" t="s">
        <v>30</v>
      </c>
      <c r="C990" s="7">
        <v>1</v>
      </c>
      <c r="D990" s="8">
        <v>3</v>
      </c>
    </row>
  </sheetData>
  <mergeCells count="202">
    <mergeCell ref="A79:A81"/>
    <mergeCell ref="A82:A84"/>
    <mergeCell ref="B90:C90"/>
    <mergeCell ref="D90:E90"/>
    <mergeCell ref="F90:G90"/>
    <mergeCell ref="H90:I90"/>
    <mergeCell ref="A1:J1"/>
    <mergeCell ref="B35:C35"/>
    <mergeCell ref="B43:C43"/>
    <mergeCell ref="D43:E43"/>
    <mergeCell ref="F43:G43"/>
    <mergeCell ref="A78:B78"/>
    <mergeCell ref="C78:D78"/>
    <mergeCell ref="F140:G140"/>
    <mergeCell ref="H140:I140"/>
    <mergeCell ref="J140:K140"/>
    <mergeCell ref="A175:B175"/>
    <mergeCell ref="C175:D175"/>
    <mergeCell ref="A176:A178"/>
    <mergeCell ref="A125:B125"/>
    <mergeCell ref="C125:D125"/>
    <mergeCell ref="A126:A128"/>
    <mergeCell ref="A129:A131"/>
    <mergeCell ref="A132:A134"/>
    <mergeCell ref="B140:C140"/>
    <mergeCell ref="D140:E140"/>
    <mergeCell ref="H193:I193"/>
    <mergeCell ref="J193:K193"/>
    <mergeCell ref="L193:M193"/>
    <mergeCell ref="N193:O193"/>
    <mergeCell ref="P193:Q193"/>
    <mergeCell ref="A245:B245"/>
    <mergeCell ref="C245:D245"/>
    <mergeCell ref="A179:A181"/>
    <mergeCell ref="A182:A184"/>
    <mergeCell ref="A185:A187"/>
    <mergeCell ref="B193:C193"/>
    <mergeCell ref="D193:E193"/>
    <mergeCell ref="F193:G193"/>
    <mergeCell ref="A264:A266"/>
    <mergeCell ref="B272:C272"/>
    <mergeCell ref="D272:E272"/>
    <mergeCell ref="F272:G272"/>
    <mergeCell ref="H272:I272"/>
    <mergeCell ref="J272:K272"/>
    <mergeCell ref="A246:A248"/>
    <mergeCell ref="A249:A251"/>
    <mergeCell ref="A252:A254"/>
    <mergeCell ref="A255:A257"/>
    <mergeCell ref="A258:A260"/>
    <mergeCell ref="A261:A263"/>
    <mergeCell ref="AD272:AE272"/>
    <mergeCell ref="AF272:AG272"/>
    <mergeCell ref="A372:B372"/>
    <mergeCell ref="C372:D372"/>
    <mergeCell ref="L272:M272"/>
    <mergeCell ref="N272:O272"/>
    <mergeCell ref="P272:Q272"/>
    <mergeCell ref="R272:S272"/>
    <mergeCell ref="T272:U272"/>
    <mergeCell ref="V272:W272"/>
    <mergeCell ref="A373:A375"/>
    <mergeCell ref="A376:A378"/>
    <mergeCell ref="A379:A381"/>
    <mergeCell ref="A382:A384"/>
    <mergeCell ref="A385:A387"/>
    <mergeCell ref="A388:A390"/>
    <mergeCell ref="X272:Y272"/>
    <mergeCell ref="Z272:AA272"/>
    <mergeCell ref="AB272:AC272"/>
    <mergeCell ref="A409:A411"/>
    <mergeCell ref="A412:A414"/>
    <mergeCell ref="A415:A417"/>
    <mergeCell ref="B423:C423"/>
    <mergeCell ref="D423:E423"/>
    <mergeCell ref="F423:G423"/>
    <mergeCell ref="A391:A393"/>
    <mergeCell ref="A394:A396"/>
    <mergeCell ref="A397:A399"/>
    <mergeCell ref="A400:A402"/>
    <mergeCell ref="A403:A405"/>
    <mergeCell ref="A406:A408"/>
    <mergeCell ref="AF423:AG423"/>
    <mergeCell ref="A523:B523"/>
    <mergeCell ref="C523:D523"/>
    <mergeCell ref="A524:A526"/>
    <mergeCell ref="A527:A529"/>
    <mergeCell ref="A530:A532"/>
    <mergeCell ref="T423:U423"/>
    <mergeCell ref="V423:W423"/>
    <mergeCell ref="X423:Y423"/>
    <mergeCell ref="Z423:AA423"/>
    <mergeCell ref="AB423:AC423"/>
    <mergeCell ref="AD423:AE423"/>
    <mergeCell ref="H423:I423"/>
    <mergeCell ref="J423:K423"/>
    <mergeCell ref="L423:M423"/>
    <mergeCell ref="N423:O423"/>
    <mergeCell ref="P423:Q423"/>
    <mergeCell ref="R423:S423"/>
    <mergeCell ref="A551:A553"/>
    <mergeCell ref="A554:A556"/>
    <mergeCell ref="A557:A559"/>
    <mergeCell ref="A560:A562"/>
    <mergeCell ref="A563:A565"/>
    <mergeCell ref="A566:A568"/>
    <mergeCell ref="A533:A535"/>
    <mergeCell ref="A536:A538"/>
    <mergeCell ref="A539:A541"/>
    <mergeCell ref="A542:A544"/>
    <mergeCell ref="A545:A547"/>
    <mergeCell ref="A548:A550"/>
    <mergeCell ref="Z574:AA574"/>
    <mergeCell ref="AB574:AC574"/>
    <mergeCell ref="AD574:AE574"/>
    <mergeCell ref="AF574:AG574"/>
    <mergeCell ref="A674:B674"/>
    <mergeCell ref="C674:D674"/>
    <mergeCell ref="N574:O574"/>
    <mergeCell ref="P574:Q574"/>
    <mergeCell ref="R574:S574"/>
    <mergeCell ref="T574:U574"/>
    <mergeCell ref="V574:W574"/>
    <mergeCell ref="X574:Y574"/>
    <mergeCell ref="B574:C574"/>
    <mergeCell ref="D574:E574"/>
    <mergeCell ref="F574:G574"/>
    <mergeCell ref="H574:I574"/>
    <mergeCell ref="J574:K574"/>
    <mergeCell ref="L574:M574"/>
    <mergeCell ref="A693:A695"/>
    <mergeCell ref="A696:A698"/>
    <mergeCell ref="A699:A701"/>
    <mergeCell ref="A702:A704"/>
    <mergeCell ref="A705:A707"/>
    <mergeCell ref="A708:A710"/>
    <mergeCell ref="A675:A677"/>
    <mergeCell ref="A678:A680"/>
    <mergeCell ref="A681:A683"/>
    <mergeCell ref="A684:A686"/>
    <mergeCell ref="A687:A689"/>
    <mergeCell ref="A690:A692"/>
    <mergeCell ref="H725:I725"/>
    <mergeCell ref="A760:B760"/>
    <mergeCell ref="C760:D760"/>
    <mergeCell ref="A761:A763"/>
    <mergeCell ref="A764:A766"/>
    <mergeCell ref="A767:A769"/>
    <mergeCell ref="A711:A713"/>
    <mergeCell ref="A714:A716"/>
    <mergeCell ref="A717:A719"/>
    <mergeCell ref="B725:C725"/>
    <mergeCell ref="D725:E725"/>
    <mergeCell ref="F725:G725"/>
    <mergeCell ref="N775:O775"/>
    <mergeCell ref="P775:Q775"/>
    <mergeCell ref="R775:S775"/>
    <mergeCell ref="T775:U775"/>
    <mergeCell ref="V775:W775"/>
    <mergeCell ref="X775:Y775"/>
    <mergeCell ref="B775:C775"/>
    <mergeCell ref="D775:E775"/>
    <mergeCell ref="F775:G775"/>
    <mergeCell ref="H775:I775"/>
    <mergeCell ref="J775:K775"/>
    <mergeCell ref="L775:M775"/>
    <mergeCell ref="A864:A866"/>
    <mergeCell ref="A867:A869"/>
    <mergeCell ref="A870:A872"/>
    <mergeCell ref="A873:A875"/>
    <mergeCell ref="A876:A878"/>
    <mergeCell ref="A879:A881"/>
    <mergeCell ref="A851:B851"/>
    <mergeCell ref="C851:D851"/>
    <mergeCell ref="A852:A854"/>
    <mergeCell ref="A855:A857"/>
    <mergeCell ref="A858:A860"/>
    <mergeCell ref="A861:A863"/>
    <mergeCell ref="L890:M890"/>
    <mergeCell ref="N890:O890"/>
    <mergeCell ref="P890:Q890"/>
    <mergeCell ref="R890:S890"/>
    <mergeCell ref="T890:U890"/>
    <mergeCell ref="V890:W890"/>
    <mergeCell ref="A882:A884"/>
    <mergeCell ref="B890:C890"/>
    <mergeCell ref="D890:E890"/>
    <mergeCell ref="F890:G890"/>
    <mergeCell ref="H890:I890"/>
    <mergeCell ref="J890:K890"/>
    <mergeCell ref="A973:A975"/>
    <mergeCell ref="A976:A978"/>
    <mergeCell ref="A979:A981"/>
    <mergeCell ref="A982:A984"/>
    <mergeCell ref="A985:A987"/>
    <mergeCell ref="A988:A990"/>
    <mergeCell ref="A960:B960"/>
    <mergeCell ref="C960:D960"/>
    <mergeCell ref="A961:A963"/>
    <mergeCell ref="A964:A966"/>
    <mergeCell ref="A967:A969"/>
    <mergeCell ref="A970:A972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2"/>
  <sheetViews>
    <sheetView workbookViewId="0"/>
  </sheetViews>
  <sheetFormatPr baseColWidth="10" defaultColWidth="8.83203125" defaultRowHeight="12" x14ac:dyDescent="0"/>
  <cols>
    <col min="1" max="1" width="95.5" customWidth="1"/>
    <col min="2" max="2" width="59.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6.33203125" customWidth="1"/>
    <col min="12" max="12" width="11.5" customWidth="1"/>
    <col min="13" max="13" width="4.83203125" customWidth="1"/>
    <col min="14" max="14" width="11.5" customWidth="1"/>
    <col min="15" max="15" width="4.83203125" customWidth="1"/>
    <col min="16" max="16" width="10" customWidth="1"/>
    <col min="17" max="17" width="4.83203125" customWidth="1"/>
    <col min="18" max="18" width="11.5" customWidth="1"/>
    <col min="19" max="19" width="4.83203125" customWidth="1"/>
    <col min="20" max="20" width="10" customWidth="1"/>
    <col min="21" max="21" width="4.83203125" customWidth="1"/>
    <col min="22" max="22" width="10" customWidth="1"/>
    <col min="23" max="23" width="4.83203125" customWidth="1"/>
    <col min="24" max="24" width="10" customWidth="1"/>
    <col min="25" max="25" width="4.83203125" customWidth="1"/>
    <col min="26" max="26" width="11.5" customWidth="1"/>
    <col min="27" max="27" width="6.33203125" customWidth="1"/>
    <col min="28" max="28" width="11.5" customWidth="1"/>
    <col min="29" max="29" width="6.33203125" customWidth="1"/>
    <col min="30" max="30" width="11.5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309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310</v>
      </c>
    </row>
    <row r="6" spans="1:10" ht="15" customHeight="1">
      <c r="A6" s="1" t="s">
        <v>11</v>
      </c>
      <c r="B6" s="1" t="s">
        <v>12</v>
      </c>
    </row>
    <row r="35" spans="1:7" ht="30" customHeight="1">
      <c r="A35" s="6" t="s">
        <v>13</v>
      </c>
      <c r="B35" s="24" t="s">
        <v>311</v>
      </c>
      <c r="C35" s="26"/>
    </row>
    <row r="36" spans="1:7" ht="15" customHeight="1">
      <c r="A36" s="12" t="s">
        <v>312</v>
      </c>
      <c r="B36" s="9">
        <v>0.72329999999999994</v>
      </c>
      <c r="C36" s="10">
        <v>575</v>
      </c>
    </row>
    <row r="37" spans="1:7" ht="15">
      <c r="A37" s="12" t="s">
        <v>313</v>
      </c>
      <c r="B37" s="9">
        <v>0.54590000000000005</v>
      </c>
      <c r="C37" s="10">
        <v>434</v>
      </c>
    </row>
    <row r="38" spans="1:7" ht="15">
      <c r="A38" s="12" t="s">
        <v>314</v>
      </c>
      <c r="B38" s="9">
        <v>0.46289999999999998</v>
      </c>
      <c r="C38" s="10">
        <v>368</v>
      </c>
    </row>
    <row r="39" spans="1:7" ht="15">
      <c r="A39" s="12" t="s">
        <v>315</v>
      </c>
      <c r="B39" s="9">
        <v>0.52200000000000002</v>
      </c>
      <c r="C39" s="10">
        <v>415</v>
      </c>
    </row>
    <row r="40" spans="1:7" ht="15">
      <c r="A40" s="12" t="s">
        <v>316</v>
      </c>
      <c r="B40" s="9">
        <v>0.52450000000000008</v>
      </c>
      <c r="C40" s="10">
        <v>417</v>
      </c>
    </row>
    <row r="41" spans="1:7" ht="15">
      <c r="A41" s="12" t="s">
        <v>317</v>
      </c>
      <c r="B41" s="9">
        <v>0.22519999999999998</v>
      </c>
      <c r="C41" s="10">
        <v>179</v>
      </c>
    </row>
    <row r="42" spans="1:7" ht="15">
      <c r="A42" s="11" t="s">
        <v>318</v>
      </c>
      <c r="B42" s="7">
        <v>0.1484</v>
      </c>
      <c r="C42" s="8">
        <v>118</v>
      </c>
    </row>
    <row r="44" spans="1:7" ht="15" customHeight="1">
      <c r="A44" s="2" t="s">
        <v>25</v>
      </c>
    </row>
    <row r="45" spans="1:7" ht="15" customHeight="1">
      <c r="A45" s="1" t="s">
        <v>1</v>
      </c>
      <c r="B45" s="1" t="s">
        <v>310</v>
      </c>
    </row>
    <row r="46" spans="1:7" ht="15" customHeight="1">
      <c r="A46" s="1" t="s">
        <v>11</v>
      </c>
      <c r="B46" s="1" t="s">
        <v>12</v>
      </c>
    </row>
    <row r="48" spans="1:7" ht="30" customHeight="1">
      <c r="A48" s="6" t="s">
        <v>13</v>
      </c>
      <c r="B48" s="24" t="s">
        <v>311</v>
      </c>
      <c r="C48" s="25"/>
      <c r="D48" s="27" t="s">
        <v>319</v>
      </c>
      <c r="E48" s="25"/>
      <c r="F48" s="27" t="s">
        <v>320</v>
      </c>
      <c r="G48" s="26"/>
    </row>
    <row r="49" spans="1:7" ht="15" customHeight="1">
      <c r="A49" s="12" t="s">
        <v>312</v>
      </c>
      <c r="B49" s="9">
        <v>0.72329999999999994</v>
      </c>
      <c r="C49" s="5">
        <v>575</v>
      </c>
      <c r="D49" s="13">
        <v>0.75360000000000005</v>
      </c>
      <c r="E49" s="4">
        <v>260</v>
      </c>
      <c r="F49" s="13">
        <v>0.7</v>
      </c>
      <c r="G49" s="18">
        <v>315</v>
      </c>
    </row>
    <row r="50" spans="1:7" ht="15">
      <c r="A50" s="12" t="s">
        <v>313</v>
      </c>
      <c r="B50" s="9">
        <v>0.54590000000000005</v>
      </c>
      <c r="C50" s="5">
        <v>434</v>
      </c>
      <c r="D50" s="13">
        <v>0.64060000000000006</v>
      </c>
      <c r="E50" s="4">
        <v>221</v>
      </c>
      <c r="F50" s="13">
        <v>0.4733</v>
      </c>
      <c r="G50" s="18">
        <v>213</v>
      </c>
    </row>
    <row r="51" spans="1:7" ht="15">
      <c r="A51" s="12" t="s">
        <v>314</v>
      </c>
      <c r="B51" s="9">
        <v>0.46289999999999998</v>
      </c>
      <c r="C51" s="5">
        <v>368</v>
      </c>
      <c r="D51" s="13">
        <v>0.6</v>
      </c>
      <c r="E51" s="4">
        <v>207</v>
      </c>
      <c r="F51" s="13">
        <v>0.35780000000000001</v>
      </c>
      <c r="G51" s="18">
        <v>161</v>
      </c>
    </row>
    <row r="52" spans="1:7" ht="15">
      <c r="A52" s="12" t="s">
        <v>315</v>
      </c>
      <c r="B52" s="9">
        <v>0.52200000000000002</v>
      </c>
      <c r="C52" s="5">
        <v>415</v>
      </c>
      <c r="D52" s="13">
        <v>0.57389999999999997</v>
      </c>
      <c r="E52" s="4">
        <v>198</v>
      </c>
      <c r="F52" s="13">
        <v>0.48219999999999996</v>
      </c>
      <c r="G52" s="18">
        <v>217</v>
      </c>
    </row>
    <row r="53" spans="1:7" ht="15">
      <c r="A53" s="12" t="s">
        <v>316</v>
      </c>
      <c r="B53" s="9">
        <v>0.52450000000000008</v>
      </c>
      <c r="C53" s="5">
        <v>417</v>
      </c>
      <c r="D53" s="13">
        <v>0.61450000000000005</v>
      </c>
      <c r="E53" s="4">
        <v>212</v>
      </c>
      <c r="F53" s="13">
        <v>0.4556</v>
      </c>
      <c r="G53" s="18">
        <v>205</v>
      </c>
    </row>
    <row r="54" spans="1:7" ht="15">
      <c r="A54" s="12" t="s">
        <v>317</v>
      </c>
      <c r="B54" s="9">
        <v>0.22519999999999998</v>
      </c>
      <c r="C54" s="5">
        <v>179</v>
      </c>
      <c r="D54" s="13">
        <v>0.25800000000000001</v>
      </c>
      <c r="E54" s="4">
        <v>89</v>
      </c>
      <c r="F54" s="13">
        <v>0.2</v>
      </c>
      <c r="G54" s="18">
        <v>90</v>
      </c>
    </row>
    <row r="55" spans="1:7" ht="15">
      <c r="A55" s="11" t="s">
        <v>318</v>
      </c>
      <c r="B55" s="7">
        <v>0.1484</v>
      </c>
      <c r="C55" s="14">
        <v>118</v>
      </c>
      <c r="D55" s="15">
        <v>0.16519999999999999</v>
      </c>
      <c r="E55" s="16">
        <v>57</v>
      </c>
      <c r="F55" s="15">
        <v>0.1356</v>
      </c>
      <c r="G55" s="17">
        <v>61</v>
      </c>
    </row>
    <row r="57" spans="1:7" ht="15" customHeight="1">
      <c r="A57" s="2" t="s">
        <v>28</v>
      </c>
    </row>
    <row r="58" spans="1:7" ht="15" customHeight="1">
      <c r="A58" s="1" t="s">
        <v>1</v>
      </c>
      <c r="B58" s="1" t="s">
        <v>310</v>
      </c>
    </row>
    <row r="59" spans="1:7" ht="15" customHeight="1">
      <c r="A59" s="1" t="s">
        <v>11</v>
      </c>
      <c r="B59" s="1" t="s">
        <v>12</v>
      </c>
    </row>
    <row r="95" spans="1:4" ht="30" customHeight="1">
      <c r="A95" s="24" t="s">
        <v>13</v>
      </c>
      <c r="B95" s="25"/>
      <c r="C95" s="24" t="s">
        <v>311</v>
      </c>
      <c r="D95" s="26"/>
    </row>
    <row r="96" spans="1:4" ht="15" customHeight="1">
      <c r="A96" s="21" t="s">
        <v>29</v>
      </c>
      <c r="B96" s="3" t="s">
        <v>312</v>
      </c>
      <c r="C96" s="9">
        <v>0.75360000000000005</v>
      </c>
      <c r="D96" s="10">
        <v>260</v>
      </c>
    </row>
    <row r="97" spans="1:4" ht="15">
      <c r="A97" s="22"/>
      <c r="B97" s="3" t="s">
        <v>313</v>
      </c>
      <c r="C97" s="9">
        <v>0.64060000000000006</v>
      </c>
      <c r="D97" s="10">
        <v>221</v>
      </c>
    </row>
    <row r="98" spans="1:4" ht="15">
      <c r="A98" s="22"/>
      <c r="B98" s="3" t="s">
        <v>314</v>
      </c>
      <c r="C98" s="9">
        <v>0.6</v>
      </c>
      <c r="D98" s="10">
        <v>207</v>
      </c>
    </row>
    <row r="99" spans="1:4" ht="15">
      <c r="A99" s="22"/>
      <c r="B99" s="3" t="s">
        <v>315</v>
      </c>
      <c r="C99" s="9">
        <v>0.57389999999999997</v>
      </c>
      <c r="D99" s="10">
        <v>198</v>
      </c>
    </row>
    <row r="100" spans="1:4" ht="15">
      <c r="A100" s="22"/>
      <c r="B100" s="3" t="s">
        <v>316</v>
      </c>
      <c r="C100" s="9">
        <v>0.61450000000000005</v>
      </c>
      <c r="D100" s="10">
        <v>212</v>
      </c>
    </row>
    <row r="101" spans="1:4" ht="15">
      <c r="A101" s="22"/>
      <c r="B101" s="3" t="s">
        <v>317</v>
      </c>
      <c r="C101" s="9">
        <v>0.25800000000000001</v>
      </c>
      <c r="D101" s="10">
        <v>89</v>
      </c>
    </row>
    <row r="102" spans="1:4" ht="15">
      <c r="A102" s="22"/>
      <c r="B102" s="3" t="s">
        <v>318</v>
      </c>
      <c r="C102" s="9">
        <v>0.16519999999999999</v>
      </c>
      <c r="D102" s="10">
        <v>57</v>
      </c>
    </row>
    <row r="103" spans="1:4" ht="15">
      <c r="A103" s="22"/>
      <c r="B103" s="5" t="s">
        <v>30</v>
      </c>
      <c r="C103" s="9">
        <v>1</v>
      </c>
      <c r="D103" s="10">
        <v>345</v>
      </c>
    </row>
    <row r="104" spans="1:4" ht="15" customHeight="1">
      <c r="A104" s="21" t="s">
        <v>31</v>
      </c>
      <c r="B104" s="3" t="s">
        <v>312</v>
      </c>
      <c r="C104" s="9">
        <v>0.7</v>
      </c>
      <c r="D104" s="10">
        <v>315</v>
      </c>
    </row>
    <row r="105" spans="1:4" ht="15">
      <c r="A105" s="22"/>
      <c r="B105" s="3" t="s">
        <v>313</v>
      </c>
      <c r="C105" s="9">
        <v>0.4733</v>
      </c>
      <c r="D105" s="10">
        <v>213</v>
      </c>
    </row>
    <row r="106" spans="1:4" ht="15">
      <c r="A106" s="22"/>
      <c r="B106" s="3" t="s">
        <v>314</v>
      </c>
      <c r="C106" s="9">
        <v>0.35780000000000001</v>
      </c>
      <c r="D106" s="10">
        <v>161</v>
      </c>
    </row>
    <row r="107" spans="1:4" ht="15">
      <c r="A107" s="22"/>
      <c r="B107" s="3" t="s">
        <v>315</v>
      </c>
      <c r="C107" s="9">
        <v>0.48219999999999996</v>
      </c>
      <c r="D107" s="10">
        <v>217</v>
      </c>
    </row>
    <row r="108" spans="1:4" ht="15">
      <c r="A108" s="22"/>
      <c r="B108" s="3" t="s">
        <v>316</v>
      </c>
      <c r="C108" s="9">
        <v>0.4556</v>
      </c>
      <c r="D108" s="10">
        <v>205</v>
      </c>
    </row>
    <row r="109" spans="1:4" ht="15">
      <c r="A109" s="22"/>
      <c r="B109" s="3" t="s">
        <v>317</v>
      </c>
      <c r="C109" s="9">
        <v>0.2</v>
      </c>
      <c r="D109" s="10">
        <v>90</v>
      </c>
    </row>
    <row r="110" spans="1:4" ht="15">
      <c r="A110" s="22"/>
      <c r="B110" s="3" t="s">
        <v>318</v>
      </c>
      <c r="C110" s="9">
        <v>0.1356</v>
      </c>
      <c r="D110" s="10">
        <v>61</v>
      </c>
    </row>
    <row r="111" spans="1:4" ht="15">
      <c r="A111" s="23"/>
      <c r="B111" s="14" t="s">
        <v>30</v>
      </c>
      <c r="C111" s="7">
        <v>1</v>
      </c>
      <c r="D111" s="8">
        <v>450</v>
      </c>
    </row>
    <row r="113" spans="1:9" ht="15" customHeight="1">
      <c r="A113" s="2" t="s">
        <v>32</v>
      </c>
    </row>
    <row r="114" spans="1:9" ht="15" customHeight="1">
      <c r="A114" s="1" t="s">
        <v>1</v>
      </c>
      <c r="B114" s="1" t="s">
        <v>310</v>
      </c>
    </row>
    <row r="115" spans="1:9" ht="15" customHeight="1">
      <c r="A115" s="1" t="s">
        <v>11</v>
      </c>
      <c r="B115" s="1" t="s">
        <v>12</v>
      </c>
    </row>
    <row r="117" spans="1:9" ht="30" customHeight="1">
      <c r="A117" s="6" t="s">
        <v>13</v>
      </c>
      <c r="B117" s="24" t="s">
        <v>311</v>
      </c>
      <c r="C117" s="25"/>
      <c r="D117" s="27" t="s">
        <v>321</v>
      </c>
      <c r="E117" s="25"/>
      <c r="F117" s="27" t="s">
        <v>322</v>
      </c>
      <c r="G117" s="25"/>
      <c r="H117" s="27" t="s">
        <v>323</v>
      </c>
      <c r="I117" s="26"/>
    </row>
    <row r="118" spans="1:9" ht="15" customHeight="1">
      <c r="A118" s="12" t="s">
        <v>312</v>
      </c>
      <c r="B118" s="9">
        <v>0.72329999999999994</v>
      </c>
      <c r="C118" s="5">
        <v>575</v>
      </c>
      <c r="D118" s="13">
        <v>0.5534</v>
      </c>
      <c r="E118" s="4">
        <v>114</v>
      </c>
      <c r="F118" s="13">
        <v>0.74140000000000006</v>
      </c>
      <c r="G118" s="4">
        <v>238</v>
      </c>
      <c r="H118" s="13">
        <v>0.83209999999999995</v>
      </c>
      <c r="I118" s="18">
        <v>223</v>
      </c>
    </row>
    <row r="119" spans="1:9" ht="15">
      <c r="A119" s="12" t="s">
        <v>313</v>
      </c>
      <c r="B119" s="9">
        <v>0.54590000000000005</v>
      </c>
      <c r="C119" s="5">
        <v>434</v>
      </c>
      <c r="D119" s="13">
        <v>0.35439999999999999</v>
      </c>
      <c r="E119" s="4">
        <v>73</v>
      </c>
      <c r="F119" s="13">
        <v>0.55449999999999999</v>
      </c>
      <c r="G119" s="4">
        <v>178</v>
      </c>
      <c r="H119" s="13">
        <v>0.68279999999999996</v>
      </c>
      <c r="I119" s="18">
        <v>183</v>
      </c>
    </row>
    <row r="120" spans="1:9" ht="15">
      <c r="A120" s="12" t="s">
        <v>314</v>
      </c>
      <c r="B120" s="9">
        <v>0.46289999999999998</v>
      </c>
      <c r="C120" s="5">
        <v>368</v>
      </c>
      <c r="D120" s="13">
        <v>0.33500000000000002</v>
      </c>
      <c r="E120" s="4">
        <v>69</v>
      </c>
      <c r="F120" s="13">
        <v>0.4143</v>
      </c>
      <c r="G120" s="4">
        <v>133</v>
      </c>
      <c r="H120" s="13">
        <v>0.61939999999999995</v>
      </c>
      <c r="I120" s="18">
        <v>166</v>
      </c>
    </row>
    <row r="121" spans="1:9" ht="15">
      <c r="A121" s="12" t="s">
        <v>315</v>
      </c>
      <c r="B121" s="9">
        <v>0.52200000000000002</v>
      </c>
      <c r="C121" s="5">
        <v>415</v>
      </c>
      <c r="D121" s="13">
        <v>0.41259999999999997</v>
      </c>
      <c r="E121" s="4">
        <v>85</v>
      </c>
      <c r="F121" s="13">
        <v>0.48909999999999998</v>
      </c>
      <c r="G121" s="4">
        <v>157</v>
      </c>
      <c r="H121" s="13">
        <v>0.64549999999999996</v>
      </c>
      <c r="I121" s="18">
        <v>173</v>
      </c>
    </row>
    <row r="122" spans="1:9" ht="15">
      <c r="A122" s="12" t="s">
        <v>316</v>
      </c>
      <c r="B122" s="9">
        <v>0.52450000000000008</v>
      </c>
      <c r="C122" s="5">
        <v>417</v>
      </c>
      <c r="D122" s="13">
        <v>0.39319999999999999</v>
      </c>
      <c r="E122" s="4">
        <v>81</v>
      </c>
      <c r="F122" s="13">
        <v>0.48909999999999998</v>
      </c>
      <c r="G122" s="4">
        <v>157</v>
      </c>
      <c r="H122" s="13">
        <v>0.66790000000000005</v>
      </c>
      <c r="I122" s="18">
        <v>179</v>
      </c>
    </row>
    <row r="123" spans="1:9" ht="15">
      <c r="A123" s="12" t="s">
        <v>317</v>
      </c>
      <c r="B123" s="9">
        <v>0.22519999999999998</v>
      </c>
      <c r="C123" s="5">
        <v>179</v>
      </c>
      <c r="D123" s="13">
        <v>0.19420000000000001</v>
      </c>
      <c r="E123" s="4">
        <v>40</v>
      </c>
      <c r="F123" s="13">
        <v>0.18690000000000001</v>
      </c>
      <c r="G123" s="4">
        <v>60</v>
      </c>
      <c r="H123" s="13">
        <v>0.29480000000000001</v>
      </c>
      <c r="I123" s="18">
        <v>79</v>
      </c>
    </row>
    <row r="124" spans="1:9" ht="15">
      <c r="A124" s="11" t="s">
        <v>318</v>
      </c>
      <c r="B124" s="7">
        <v>0.1484</v>
      </c>
      <c r="C124" s="14">
        <v>118</v>
      </c>
      <c r="D124" s="15">
        <v>0.14560000000000001</v>
      </c>
      <c r="E124" s="16">
        <v>30</v>
      </c>
      <c r="F124" s="15">
        <v>0.1153</v>
      </c>
      <c r="G124" s="16">
        <v>37</v>
      </c>
      <c r="H124" s="15">
        <v>0.19030000000000002</v>
      </c>
      <c r="I124" s="17">
        <v>51</v>
      </c>
    </row>
    <row r="126" spans="1:9" ht="15" customHeight="1">
      <c r="A126" s="2" t="s">
        <v>36</v>
      </c>
    </row>
    <row r="127" spans="1:9" ht="15" customHeight="1">
      <c r="A127" s="1" t="s">
        <v>1</v>
      </c>
      <c r="B127" s="1" t="s">
        <v>310</v>
      </c>
    </row>
    <row r="128" spans="1:9" ht="15" customHeight="1">
      <c r="A128" s="1" t="s">
        <v>11</v>
      </c>
      <c r="B128" s="1" t="s">
        <v>12</v>
      </c>
    </row>
    <row r="180" spans="1:4" ht="30" customHeight="1">
      <c r="A180" s="24" t="s">
        <v>13</v>
      </c>
      <c r="B180" s="25"/>
      <c r="C180" s="24" t="s">
        <v>311</v>
      </c>
      <c r="D180" s="26"/>
    </row>
    <row r="181" spans="1:4" ht="15" customHeight="1">
      <c r="A181" s="21" t="s">
        <v>37</v>
      </c>
      <c r="B181" s="3" t="s">
        <v>312</v>
      </c>
      <c r="C181" s="9">
        <v>0.5534</v>
      </c>
      <c r="D181" s="10">
        <v>114</v>
      </c>
    </row>
    <row r="182" spans="1:4" ht="15">
      <c r="A182" s="22"/>
      <c r="B182" s="3" t="s">
        <v>313</v>
      </c>
      <c r="C182" s="9">
        <v>0.35439999999999999</v>
      </c>
      <c r="D182" s="10">
        <v>73</v>
      </c>
    </row>
    <row r="183" spans="1:4" ht="15">
      <c r="A183" s="22"/>
      <c r="B183" s="3" t="s">
        <v>314</v>
      </c>
      <c r="C183" s="9">
        <v>0.33500000000000002</v>
      </c>
      <c r="D183" s="10">
        <v>69</v>
      </c>
    </row>
    <row r="184" spans="1:4" ht="15">
      <c r="A184" s="22"/>
      <c r="B184" s="3" t="s">
        <v>315</v>
      </c>
      <c r="C184" s="9">
        <v>0.41259999999999997</v>
      </c>
      <c r="D184" s="10">
        <v>85</v>
      </c>
    </row>
    <row r="185" spans="1:4" ht="15">
      <c r="A185" s="22"/>
      <c r="B185" s="3" t="s">
        <v>316</v>
      </c>
      <c r="C185" s="9">
        <v>0.39319999999999999</v>
      </c>
      <c r="D185" s="10">
        <v>81</v>
      </c>
    </row>
    <row r="186" spans="1:4" ht="15">
      <c r="A186" s="22"/>
      <c r="B186" s="3" t="s">
        <v>317</v>
      </c>
      <c r="C186" s="9">
        <v>0.19420000000000001</v>
      </c>
      <c r="D186" s="10">
        <v>40</v>
      </c>
    </row>
    <row r="187" spans="1:4" ht="15">
      <c r="A187" s="22"/>
      <c r="B187" s="3" t="s">
        <v>318</v>
      </c>
      <c r="C187" s="9">
        <v>0.14560000000000001</v>
      </c>
      <c r="D187" s="10">
        <v>30</v>
      </c>
    </row>
    <row r="188" spans="1:4" ht="15">
      <c r="A188" s="22"/>
      <c r="B188" s="5" t="s">
        <v>30</v>
      </c>
      <c r="C188" s="9">
        <v>1</v>
      </c>
      <c r="D188" s="10">
        <v>206</v>
      </c>
    </row>
    <row r="189" spans="1:4" ht="15" customHeight="1">
      <c r="A189" s="21" t="s">
        <v>38</v>
      </c>
      <c r="B189" s="3" t="s">
        <v>312</v>
      </c>
      <c r="C189" s="9">
        <v>0.74140000000000006</v>
      </c>
      <c r="D189" s="10">
        <v>238</v>
      </c>
    </row>
    <row r="190" spans="1:4" ht="15">
      <c r="A190" s="22"/>
      <c r="B190" s="3" t="s">
        <v>313</v>
      </c>
      <c r="C190" s="9">
        <v>0.55449999999999999</v>
      </c>
      <c r="D190" s="10">
        <v>178</v>
      </c>
    </row>
    <row r="191" spans="1:4" ht="15">
      <c r="A191" s="22"/>
      <c r="B191" s="3" t="s">
        <v>314</v>
      </c>
      <c r="C191" s="9">
        <v>0.4143</v>
      </c>
      <c r="D191" s="10">
        <v>133</v>
      </c>
    </row>
    <row r="192" spans="1:4" ht="15">
      <c r="A192" s="22"/>
      <c r="B192" s="3" t="s">
        <v>315</v>
      </c>
      <c r="C192" s="9">
        <v>0.48909999999999998</v>
      </c>
      <c r="D192" s="10">
        <v>157</v>
      </c>
    </row>
    <row r="193" spans="1:4" ht="15">
      <c r="A193" s="22"/>
      <c r="B193" s="3" t="s">
        <v>316</v>
      </c>
      <c r="C193" s="9">
        <v>0.48909999999999998</v>
      </c>
      <c r="D193" s="10">
        <v>157</v>
      </c>
    </row>
    <row r="194" spans="1:4" ht="15">
      <c r="A194" s="22"/>
      <c r="B194" s="3" t="s">
        <v>317</v>
      </c>
      <c r="C194" s="9">
        <v>0.18690000000000001</v>
      </c>
      <c r="D194" s="10">
        <v>60</v>
      </c>
    </row>
    <row r="195" spans="1:4" ht="15">
      <c r="A195" s="22"/>
      <c r="B195" s="3" t="s">
        <v>318</v>
      </c>
      <c r="C195" s="9">
        <v>0.1153</v>
      </c>
      <c r="D195" s="10">
        <v>37</v>
      </c>
    </row>
    <row r="196" spans="1:4" ht="15">
      <c r="A196" s="22"/>
      <c r="B196" s="5" t="s">
        <v>30</v>
      </c>
      <c r="C196" s="9">
        <v>1</v>
      </c>
      <c r="D196" s="10">
        <v>321</v>
      </c>
    </row>
    <row r="197" spans="1:4" ht="15" customHeight="1">
      <c r="A197" s="21" t="s">
        <v>39</v>
      </c>
      <c r="B197" s="3" t="s">
        <v>312</v>
      </c>
      <c r="C197" s="9">
        <v>0.83209999999999995</v>
      </c>
      <c r="D197" s="10">
        <v>223</v>
      </c>
    </row>
    <row r="198" spans="1:4" ht="15">
      <c r="A198" s="22"/>
      <c r="B198" s="3" t="s">
        <v>313</v>
      </c>
      <c r="C198" s="9">
        <v>0.68279999999999996</v>
      </c>
      <c r="D198" s="10">
        <v>183</v>
      </c>
    </row>
    <row r="199" spans="1:4" ht="15">
      <c r="A199" s="22"/>
      <c r="B199" s="3" t="s">
        <v>314</v>
      </c>
      <c r="C199" s="9">
        <v>0.61939999999999995</v>
      </c>
      <c r="D199" s="10">
        <v>166</v>
      </c>
    </row>
    <row r="200" spans="1:4" ht="15">
      <c r="A200" s="22"/>
      <c r="B200" s="3" t="s">
        <v>315</v>
      </c>
      <c r="C200" s="9">
        <v>0.64549999999999996</v>
      </c>
      <c r="D200" s="10">
        <v>173</v>
      </c>
    </row>
    <row r="201" spans="1:4" ht="15">
      <c r="A201" s="22"/>
      <c r="B201" s="3" t="s">
        <v>316</v>
      </c>
      <c r="C201" s="9">
        <v>0.66790000000000005</v>
      </c>
      <c r="D201" s="10">
        <v>179</v>
      </c>
    </row>
    <row r="202" spans="1:4" ht="15">
      <c r="A202" s="22"/>
      <c r="B202" s="3" t="s">
        <v>317</v>
      </c>
      <c r="C202" s="9">
        <v>0.29480000000000001</v>
      </c>
      <c r="D202" s="10">
        <v>79</v>
      </c>
    </row>
    <row r="203" spans="1:4" ht="15">
      <c r="A203" s="22"/>
      <c r="B203" s="3" t="s">
        <v>318</v>
      </c>
      <c r="C203" s="9">
        <v>0.19030000000000002</v>
      </c>
      <c r="D203" s="10">
        <v>51</v>
      </c>
    </row>
    <row r="204" spans="1:4" ht="15">
      <c r="A204" s="23"/>
      <c r="B204" s="14" t="s">
        <v>30</v>
      </c>
      <c r="C204" s="7">
        <v>1</v>
      </c>
      <c r="D204" s="8">
        <v>268</v>
      </c>
    </row>
    <row r="206" spans="1:4" ht="15" customHeight="1">
      <c r="A206" s="2" t="s">
        <v>40</v>
      </c>
    </row>
    <row r="207" spans="1:4" ht="15" customHeight="1">
      <c r="A207" s="1" t="s">
        <v>1</v>
      </c>
      <c r="B207" s="1" t="s">
        <v>310</v>
      </c>
    </row>
    <row r="208" spans="1:4" ht="15" customHeight="1">
      <c r="A208" s="1" t="s">
        <v>11</v>
      </c>
      <c r="B208" s="1" t="s">
        <v>12</v>
      </c>
    </row>
    <row r="210" spans="1:11" ht="30" customHeight="1">
      <c r="A210" s="6" t="s">
        <v>13</v>
      </c>
      <c r="B210" s="24" t="s">
        <v>311</v>
      </c>
      <c r="C210" s="25"/>
      <c r="D210" s="27" t="s">
        <v>324</v>
      </c>
      <c r="E210" s="25"/>
      <c r="F210" s="27" t="s">
        <v>325</v>
      </c>
      <c r="G210" s="25"/>
      <c r="H210" s="27" t="s">
        <v>326</v>
      </c>
      <c r="I210" s="25"/>
      <c r="J210" s="27" t="s">
        <v>327</v>
      </c>
      <c r="K210" s="26"/>
    </row>
    <row r="211" spans="1:11" ht="15" customHeight="1">
      <c r="A211" s="12" t="s">
        <v>312</v>
      </c>
      <c r="B211" s="9">
        <v>0.72329999999999994</v>
      </c>
      <c r="C211" s="5">
        <v>575</v>
      </c>
      <c r="D211" s="13">
        <v>0.72510000000000008</v>
      </c>
      <c r="E211" s="4">
        <v>240</v>
      </c>
      <c r="F211" s="13">
        <v>0.74439999999999995</v>
      </c>
      <c r="G211" s="4">
        <v>134</v>
      </c>
      <c r="H211" s="13">
        <v>0.70790000000000008</v>
      </c>
      <c r="I211" s="4">
        <v>189</v>
      </c>
      <c r="J211" s="13">
        <v>0.70590000000000008</v>
      </c>
      <c r="K211" s="18">
        <v>12</v>
      </c>
    </row>
    <row r="212" spans="1:11" ht="15">
      <c r="A212" s="12" t="s">
        <v>313</v>
      </c>
      <c r="B212" s="9">
        <v>0.54590000000000005</v>
      </c>
      <c r="C212" s="5">
        <v>434</v>
      </c>
      <c r="D212" s="13">
        <v>0.54079999999999995</v>
      </c>
      <c r="E212" s="4">
        <v>179</v>
      </c>
      <c r="F212" s="13">
        <v>0.58329999999999993</v>
      </c>
      <c r="G212" s="4">
        <v>105</v>
      </c>
      <c r="H212" s="13">
        <v>0.52429999999999999</v>
      </c>
      <c r="I212" s="4">
        <v>140</v>
      </c>
      <c r="J212" s="13">
        <v>0.58820000000000006</v>
      </c>
      <c r="K212" s="18">
        <v>10</v>
      </c>
    </row>
    <row r="213" spans="1:11" ht="15">
      <c r="A213" s="12" t="s">
        <v>314</v>
      </c>
      <c r="B213" s="9">
        <v>0.46289999999999998</v>
      </c>
      <c r="C213" s="5">
        <v>368</v>
      </c>
      <c r="D213" s="13">
        <v>0.48039999999999999</v>
      </c>
      <c r="E213" s="4">
        <v>159</v>
      </c>
      <c r="F213" s="13">
        <v>0.45</v>
      </c>
      <c r="G213" s="4">
        <v>81</v>
      </c>
      <c r="H213" s="13">
        <v>0.44189999999999996</v>
      </c>
      <c r="I213" s="4">
        <v>118</v>
      </c>
      <c r="J213" s="13">
        <v>0.58820000000000006</v>
      </c>
      <c r="K213" s="18">
        <v>10</v>
      </c>
    </row>
    <row r="214" spans="1:11" ht="15">
      <c r="A214" s="12" t="s">
        <v>315</v>
      </c>
      <c r="B214" s="9">
        <v>0.52200000000000002</v>
      </c>
      <c r="C214" s="5">
        <v>415</v>
      </c>
      <c r="D214" s="13">
        <v>0.52270000000000005</v>
      </c>
      <c r="E214" s="4">
        <v>173</v>
      </c>
      <c r="F214" s="13">
        <v>0.51670000000000005</v>
      </c>
      <c r="G214" s="4">
        <v>93</v>
      </c>
      <c r="H214" s="13">
        <v>0.51690000000000003</v>
      </c>
      <c r="I214" s="4">
        <v>138</v>
      </c>
      <c r="J214" s="13">
        <v>0.6470999999999999</v>
      </c>
      <c r="K214" s="18">
        <v>11</v>
      </c>
    </row>
    <row r="215" spans="1:11" ht="15">
      <c r="A215" s="12" t="s">
        <v>316</v>
      </c>
      <c r="B215" s="9">
        <v>0.52450000000000008</v>
      </c>
      <c r="C215" s="5">
        <v>417</v>
      </c>
      <c r="D215" s="13">
        <v>0.51359999999999995</v>
      </c>
      <c r="E215" s="4">
        <v>170</v>
      </c>
      <c r="F215" s="13">
        <v>0.57779999999999998</v>
      </c>
      <c r="G215" s="4">
        <v>104</v>
      </c>
      <c r="H215" s="13">
        <v>0.50939999999999996</v>
      </c>
      <c r="I215" s="4">
        <v>136</v>
      </c>
      <c r="J215" s="13">
        <v>0.4118</v>
      </c>
      <c r="K215" s="18">
        <v>7</v>
      </c>
    </row>
    <row r="216" spans="1:11" ht="15">
      <c r="A216" s="12" t="s">
        <v>317</v>
      </c>
      <c r="B216" s="9">
        <v>0.22519999999999998</v>
      </c>
      <c r="C216" s="5">
        <v>179</v>
      </c>
      <c r="D216" s="13">
        <v>0.2447</v>
      </c>
      <c r="E216" s="4">
        <v>81</v>
      </c>
      <c r="F216" s="13">
        <v>0.20559999999999998</v>
      </c>
      <c r="G216" s="4">
        <v>37</v>
      </c>
      <c r="H216" s="13">
        <v>0.21719999999999998</v>
      </c>
      <c r="I216" s="4">
        <v>58</v>
      </c>
      <c r="J216" s="13">
        <v>0.17649999999999999</v>
      </c>
      <c r="K216" s="18">
        <v>3</v>
      </c>
    </row>
    <row r="217" spans="1:11" ht="15">
      <c r="A217" s="11" t="s">
        <v>318</v>
      </c>
      <c r="B217" s="7">
        <v>0.1484</v>
      </c>
      <c r="C217" s="14">
        <v>118</v>
      </c>
      <c r="D217" s="15">
        <v>0.16309999999999999</v>
      </c>
      <c r="E217" s="16">
        <v>54</v>
      </c>
      <c r="F217" s="15">
        <v>0.1389</v>
      </c>
      <c r="G217" s="16">
        <v>25</v>
      </c>
      <c r="H217" s="15">
        <v>0.1348</v>
      </c>
      <c r="I217" s="16">
        <v>36</v>
      </c>
      <c r="J217" s="15">
        <v>0.17649999999999999</v>
      </c>
      <c r="K217" s="17">
        <v>3</v>
      </c>
    </row>
    <row r="219" spans="1:11" ht="15" customHeight="1">
      <c r="A219" s="2" t="s">
        <v>45</v>
      </c>
    </row>
    <row r="220" spans="1:11" ht="15" customHeight="1">
      <c r="A220" s="1" t="s">
        <v>1</v>
      </c>
      <c r="B220" s="1" t="s">
        <v>310</v>
      </c>
    </row>
    <row r="221" spans="1:11" ht="15" customHeight="1">
      <c r="A221" s="1" t="s">
        <v>11</v>
      </c>
      <c r="B221" s="1" t="s">
        <v>12</v>
      </c>
    </row>
    <row r="289" spans="1:4" ht="30" customHeight="1">
      <c r="A289" s="24" t="s">
        <v>13</v>
      </c>
      <c r="B289" s="25"/>
      <c r="C289" s="24" t="s">
        <v>311</v>
      </c>
      <c r="D289" s="26"/>
    </row>
    <row r="290" spans="1:4" ht="15" customHeight="1">
      <c r="A290" s="21" t="s">
        <v>46</v>
      </c>
      <c r="B290" s="3" t="s">
        <v>312</v>
      </c>
      <c r="C290" s="9">
        <v>0.72510000000000008</v>
      </c>
      <c r="D290" s="10">
        <v>240</v>
      </c>
    </row>
    <row r="291" spans="1:4" ht="15">
      <c r="A291" s="22"/>
      <c r="B291" s="3" t="s">
        <v>313</v>
      </c>
      <c r="C291" s="9">
        <v>0.54079999999999995</v>
      </c>
      <c r="D291" s="10">
        <v>179</v>
      </c>
    </row>
    <row r="292" spans="1:4" ht="15">
      <c r="A292" s="22"/>
      <c r="B292" s="3" t="s">
        <v>314</v>
      </c>
      <c r="C292" s="9">
        <v>0.48039999999999999</v>
      </c>
      <c r="D292" s="10">
        <v>159</v>
      </c>
    </row>
    <row r="293" spans="1:4" ht="15">
      <c r="A293" s="22"/>
      <c r="B293" s="3" t="s">
        <v>315</v>
      </c>
      <c r="C293" s="9">
        <v>0.52270000000000005</v>
      </c>
      <c r="D293" s="10">
        <v>173</v>
      </c>
    </row>
    <row r="294" spans="1:4" ht="15">
      <c r="A294" s="22"/>
      <c r="B294" s="3" t="s">
        <v>316</v>
      </c>
      <c r="C294" s="9">
        <v>0.51359999999999995</v>
      </c>
      <c r="D294" s="10">
        <v>170</v>
      </c>
    </row>
    <row r="295" spans="1:4" ht="15">
      <c r="A295" s="22"/>
      <c r="B295" s="3" t="s">
        <v>317</v>
      </c>
      <c r="C295" s="9">
        <v>0.2447</v>
      </c>
      <c r="D295" s="10">
        <v>81</v>
      </c>
    </row>
    <row r="296" spans="1:4" ht="15">
      <c r="A296" s="22"/>
      <c r="B296" s="3" t="s">
        <v>318</v>
      </c>
      <c r="C296" s="9">
        <v>0.16309999999999999</v>
      </c>
      <c r="D296" s="10">
        <v>54</v>
      </c>
    </row>
    <row r="297" spans="1:4" ht="15">
      <c r="A297" s="22"/>
      <c r="B297" s="5" t="s">
        <v>30</v>
      </c>
      <c r="C297" s="9">
        <v>1</v>
      </c>
      <c r="D297" s="10">
        <v>331</v>
      </c>
    </row>
    <row r="298" spans="1:4" ht="15" customHeight="1">
      <c r="A298" s="21" t="s">
        <v>47</v>
      </c>
      <c r="B298" s="3" t="s">
        <v>312</v>
      </c>
      <c r="C298" s="9">
        <v>0.74439999999999995</v>
      </c>
      <c r="D298" s="10">
        <v>134</v>
      </c>
    </row>
    <row r="299" spans="1:4" ht="15">
      <c r="A299" s="22"/>
      <c r="B299" s="3" t="s">
        <v>313</v>
      </c>
      <c r="C299" s="9">
        <v>0.58329999999999993</v>
      </c>
      <c r="D299" s="10">
        <v>105</v>
      </c>
    </row>
    <row r="300" spans="1:4" ht="15">
      <c r="A300" s="22"/>
      <c r="B300" s="3" t="s">
        <v>314</v>
      </c>
      <c r="C300" s="9">
        <v>0.45</v>
      </c>
      <c r="D300" s="10">
        <v>81</v>
      </c>
    </row>
    <row r="301" spans="1:4" ht="15">
      <c r="A301" s="22"/>
      <c r="B301" s="3" t="s">
        <v>315</v>
      </c>
      <c r="C301" s="9">
        <v>0.51670000000000005</v>
      </c>
      <c r="D301" s="10">
        <v>93</v>
      </c>
    </row>
    <row r="302" spans="1:4" ht="15">
      <c r="A302" s="22"/>
      <c r="B302" s="3" t="s">
        <v>316</v>
      </c>
      <c r="C302" s="9">
        <v>0.57779999999999998</v>
      </c>
      <c r="D302" s="10">
        <v>104</v>
      </c>
    </row>
    <row r="303" spans="1:4" ht="15">
      <c r="A303" s="22"/>
      <c r="B303" s="3" t="s">
        <v>317</v>
      </c>
      <c r="C303" s="9">
        <v>0.20559999999999998</v>
      </c>
      <c r="D303" s="10">
        <v>37</v>
      </c>
    </row>
    <row r="304" spans="1:4" ht="15">
      <c r="A304" s="22"/>
      <c r="B304" s="3" t="s">
        <v>318</v>
      </c>
      <c r="C304" s="9">
        <v>0.1389</v>
      </c>
      <c r="D304" s="10">
        <v>25</v>
      </c>
    </row>
    <row r="305" spans="1:4" ht="15">
      <c r="A305" s="22"/>
      <c r="B305" s="5" t="s">
        <v>30</v>
      </c>
      <c r="C305" s="9">
        <v>1</v>
      </c>
      <c r="D305" s="10">
        <v>180</v>
      </c>
    </row>
    <row r="306" spans="1:4" ht="15" customHeight="1">
      <c r="A306" s="21" t="s">
        <v>48</v>
      </c>
      <c r="B306" s="3" t="s">
        <v>312</v>
      </c>
      <c r="C306" s="9">
        <v>0.70790000000000008</v>
      </c>
      <c r="D306" s="10">
        <v>189</v>
      </c>
    </row>
    <row r="307" spans="1:4" ht="15">
      <c r="A307" s="22"/>
      <c r="B307" s="3" t="s">
        <v>313</v>
      </c>
      <c r="C307" s="9">
        <v>0.52429999999999999</v>
      </c>
      <c r="D307" s="10">
        <v>140</v>
      </c>
    </row>
    <row r="308" spans="1:4" ht="15">
      <c r="A308" s="22"/>
      <c r="B308" s="3" t="s">
        <v>314</v>
      </c>
      <c r="C308" s="9">
        <v>0.44189999999999996</v>
      </c>
      <c r="D308" s="10">
        <v>118</v>
      </c>
    </row>
    <row r="309" spans="1:4" ht="15">
      <c r="A309" s="22"/>
      <c r="B309" s="3" t="s">
        <v>315</v>
      </c>
      <c r="C309" s="9">
        <v>0.51690000000000003</v>
      </c>
      <c r="D309" s="10">
        <v>138</v>
      </c>
    </row>
    <row r="310" spans="1:4" ht="15">
      <c r="A310" s="22"/>
      <c r="B310" s="3" t="s">
        <v>316</v>
      </c>
      <c r="C310" s="9">
        <v>0.50939999999999996</v>
      </c>
      <c r="D310" s="10">
        <v>136</v>
      </c>
    </row>
    <row r="311" spans="1:4" ht="15">
      <c r="A311" s="22"/>
      <c r="B311" s="3" t="s">
        <v>317</v>
      </c>
      <c r="C311" s="9">
        <v>0.21719999999999998</v>
      </c>
      <c r="D311" s="10">
        <v>58</v>
      </c>
    </row>
    <row r="312" spans="1:4" ht="15">
      <c r="A312" s="22"/>
      <c r="B312" s="3" t="s">
        <v>318</v>
      </c>
      <c r="C312" s="9">
        <v>0.1348</v>
      </c>
      <c r="D312" s="10">
        <v>36</v>
      </c>
    </row>
    <row r="313" spans="1:4" ht="15">
      <c r="A313" s="22"/>
      <c r="B313" s="5" t="s">
        <v>30</v>
      </c>
      <c r="C313" s="9">
        <v>1</v>
      </c>
      <c r="D313" s="10">
        <v>267</v>
      </c>
    </row>
    <row r="314" spans="1:4" ht="15" customHeight="1">
      <c r="A314" s="21" t="s">
        <v>49</v>
      </c>
      <c r="B314" s="3" t="s">
        <v>312</v>
      </c>
      <c r="C314" s="9">
        <v>0.70590000000000008</v>
      </c>
      <c r="D314" s="10">
        <v>12</v>
      </c>
    </row>
    <row r="315" spans="1:4" ht="15">
      <c r="A315" s="22"/>
      <c r="B315" s="3" t="s">
        <v>313</v>
      </c>
      <c r="C315" s="9">
        <v>0.58820000000000006</v>
      </c>
      <c r="D315" s="10">
        <v>10</v>
      </c>
    </row>
    <row r="316" spans="1:4" ht="15">
      <c r="A316" s="22"/>
      <c r="B316" s="3" t="s">
        <v>314</v>
      </c>
      <c r="C316" s="9">
        <v>0.58820000000000006</v>
      </c>
      <c r="D316" s="10">
        <v>10</v>
      </c>
    </row>
    <row r="317" spans="1:4" ht="15">
      <c r="A317" s="22"/>
      <c r="B317" s="3" t="s">
        <v>315</v>
      </c>
      <c r="C317" s="9">
        <v>0.6470999999999999</v>
      </c>
      <c r="D317" s="10">
        <v>11</v>
      </c>
    </row>
    <row r="318" spans="1:4" ht="15">
      <c r="A318" s="22"/>
      <c r="B318" s="3" t="s">
        <v>316</v>
      </c>
      <c r="C318" s="9">
        <v>0.4118</v>
      </c>
      <c r="D318" s="10">
        <v>7</v>
      </c>
    </row>
    <row r="319" spans="1:4" ht="15">
      <c r="A319" s="22"/>
      <c r="B319" s="3" t="s">
        <v>317</v>
      </c>
      <c r="C319" s="9">
        <v>0.17649999999999999</v>
      </c>
      <c r="D319" s="10">
        <v>3</v>
      </c>
    </row>
    <row r="320" spans="1:4" ht="15">
      <c r="A320" s="22"/>
      <c r="B320" s="3" t="s">
        <v>318</v>
      </c>
      <c r="C320" s="9">
        <v>0.17649999999999999</v>
      </c>
      <c r="D320" s="10">
        <v>3</v>
      </c>
    </row>
    <row r="321" spans="1:17" ht="15">
      <c r="A321" s="23"/>
      <c r="B321" s="14" t="s">
        <v>30</v>
      </c>
      <c r="C321" s="7">
        <v>1</v>
      </c>
      <c r="D321" s="8">
        <v>17</v>
      </c>
    </row>
    <row r="323" spans="1:17" ht="15" customHeight="1">
      <c r="A323" s="2" t="s">
        <v>50</v>
      </c>
    </row>
    <row r="324" spans="1:17" ht="15" customHeight="1">
      <c r="A324" s="1" t="s">
        <v>1</v>
      </c>
      <c r="B324" s="1" t="s">
        <v>328</v>
      </c>
    </row>
    <row r="325" spans="1:17" ht="15" customHeight="1">
      <c r="A325" s="1" t="s">
        <v>11</v>
      </c>
      <c r="B325" s="1" t="s">
        <v>12</v>
      </c>
    </row>
    <row r="327" spans="1:17" ht="30" customHeight="1">
      <c r="A327" s="6" t="s">
        <v>13</v>
      </c>
      <c r="B327" s="24" t="s">
        <v>329</v>
      </c>
      <c r="C327" s="25"/>
      <c r="D327" s="27" t="s">
        <v>330</v>
      </c>
      <c r="E327" s="25"/>
      <c r="F327" s="27" t="s">
        <v>331</v>
      </c>
      <c r="G327" s="25"/>
      <c r="H327" s="27" t="s">
        <v>332</v>
      </c>
      <c r="I327" s="25"/>
      <c r="J327" s="27" t="s">
        <v>333</v>
      </c>
      <c r="K327" s="25"/>
      <c r="L327" s="27" t="s">
        <v>57</v>
      </c>
      <c r="M327" s="25"/>
      <c r="N327" s="27" t="s">
        <v>58</v>
      </c>
      <c r="O327" s="25"/>
      <c r="P327" s="27" t="s">
        <v>334</v>
      </c>
      <c r="Q327" s="26"/>
    </row>
    <row r="328" spans="1:17" ht="15" customHeight="1">
      <c r="A328" s="12" t="s">
        <v>312</v>
      </c>
      <c r="B328" s="9">
        <v>0.73510000000000009</v>
      </c>
      <c r="C328" s="5">
        <v>569</v>
      </c>
      <c r="D328" s="13">
        <v>0.56520000000000004</v>
      </c>
      <c r="E328" s="4">
        <v>13</v>
      </c>
      <c r="F328" s="13">
        <v>0.625</v>
      </c>
      <c r="G328" s="4">
        <v>5</v>
      </c>
      <c r="H328" s="13">
        <v>0.74120000000000008</v>
      </c>
      <c r="I328" s="4">
        <v>527</v>
      </c>
      <c r="J328" s="13">
        <v>0.875</v>
      </c>
      <c r="K328" s="4">
        <v>7</v>
      </c>
      <c r="L328" s="13">
        <v>0.71430000000000005</v>
      </c>
      <c r="M328" s="4">
        <v>5</v>
      </c>
      <c r="N328" s="13">
        <v>0.75</v>
      </c>
      <c r="O328" s="4">
        <v>3</v>
      </c>
      <c r="P328" s="13">
        <v>0.69230000000000003</v>
      </c>
      <c r="Q328" s="18">
        <v>9</v>
      </c>
    </row>
    <row r="329" spans="1:17" ht="15">
      <c r="A329" s="12" t="s">
        <v>313</v>
      </c>
      <c r="B329" s="9">
        <v>0.54909999999999992</v>
      </c>
      <c r="C329" s="5">
        <v>425</v>
      </c>
      <c r="D329" s="13">
        <v>0.1739</v>
      </c>
      <c r="E329" s="4">
        <v>4</v>
      </c>
      <c r="F329" s="13">
        <v>0.375</v>
      </c>
      <c r="G329" s="4">
        <v>3</v>
      </c>
      <c r="H329" s="13">
        <v>0.56820000000000004</v>
      </c>
      <c r="I329" s="4">
        <v>404</v>
      </c>
      <c r="J329" s="13">
        <v>0.375</v>
      </c>
      <c r="K329" s="4">
        <v>3</v>
      </c>
      <c r="L329" s="13">
        <v>0.71430000000000005</v>
      </c>
      <c r="M329" s="4">
        <v>5</v>
      </c>
      <c r="N329" s="13">
        <v>0.75</v>
      </c>
      <c r="O329" s="4">
        <v>3</v>
      </c>
      <c r="P329" s="13">
        <v>0.23079999999999998</v>
      </c>
      <c r="Q329" s="18">
        <v>3</v>
      </c>
    </row>
    <row r="330" spans="1:17" ht="15">
      <c r="A330" s="12" t="s">
        <v>314</v>
      </c>
      <c r="B330" s="9">
        <v>0.4677</v>
      </c>
      <c r="C330" s="5">
        <v>362</v>
      </c>
      <c r="D330" s="13">
        <v>0.3478</v>
      </c>
      <c r="E330" s="4">
        <v>8</v>
      </c>
      <c r="F330" s="13">
        <v>0.375</v>
      </c>
      <c r="G330" s="4">
        <v>3</v>
      </c>
      <c r="H330" s="13">
        <v>0.47539999999999999</v>
      </c>
      <c r="I330" s="4">
        <v>338</v>
      </c>
      <c r="J330" s="13">
        <v>0.375</v>
      </c>
      <c r="K330" s="4">
        <v>3</v>
      </c>
      <c r="L330" s="13">
        <v>0.42859999999999998</v>
      </c>
      <c r="M330" s="4">
        <v>3</v>
      </c>
      <c r="N330" s="13">
        <v>0.5</v>
      </c>
      <c r="O330" s="4">
        <v>2</v>
      </c>
      <c r="P330" s="13">
        <v>0.3846</v>
      </c>
      <c r="Q330" s="18">
        <v>5</v>
      </c>
    </row>
    <row r="331" spans="1:17" ht="15">
      <c r="A331" s="12" t="s">
        <v>315</v>
      </c>
      <c r="B331" s="9">
        <v>0.51939999999999997</v>
      </c>
      <c r="C331" s="5">
        <v>402</v>
      </c>
      <c r="D331" s="13">
        <v>0.30430000000000001</v>
      </c>
      <c r="E331" s="4">
        <v>7</v>
      </c>
      <c r="F331" s="13">
        <v>0.375</v>
      </c>
      <c r="G331" s="4">
        <v>3</v>
      </c>
      <c r="H331" s="13">
        <v>0.52880000000000005</v>
      </c>
      <c r="I331" s="4">
        <v>376</v>
      </c>
      <c r="J331" s="13">
        <v>0.25</v>
      </c>
      <c r="K331" s="4">
        <v>2</v>
      </c>
      <c r="L331" s="13">
        <v>0.57140000000000002</v>
      </c>
      <c r="M331" s="4">
        <v>4</v>
      </c>
      <c r="N331" s="13">
        <v>1</v>
      </c>
      <c r="O331" s="4">
        <v>4</v>
      </c>
      <c r="P331" s="13">
        <v>0.46149999999999997</v>
      </c>
      <c r="Q331" s="18">
        <v>6</v>
      </c>
    </row>
    <row r="332" spans="1:17" ht="15">
      <c r="A332" s="12" t="s">
        <v>316</v>
      </c>
      <c r="B332" s="9">
        <v>0.52710000000000001</v>
      </c>
      <c r="C332" s="5">
        <v>408</v>
      </c>
      <c r="D332" s="13">
        <v>0.3478</v>
      </c>
      <c r="E332" s="4">
        <v>8</v>
      </c>
      <c r="F332" s="13">
        <v>0.5</v>
      </c>
      <c r="G332" s="4">
        <v>4</v>
      </c>
      <c r="H332" s="13">
        <v>0.53310000000000002</v>
      </c>
      <c r="I332" s="4">
        <v>379</v>
      </c>
      <c r="J332" s="13">
        <v>0.25</v>
      </c>
      <c r="K332" s="4">
        <v>2</v>
      </c>
      <c r="L332" s="13">
        <v>0.57140000000000002</v>
      </c>
      <c r="M332" s="4">
        <v>4</v>
      </c>
      <c r="N332" s="13">
        <v>1</v>
      </c>
      <c r="O332" s="4">
        <v>4</v>
      </c>
      <c r="P332" s="13">
        <v>0.53849999999999998</v>
      </c>
      <c r="Q332" s="18">
        <v>7</v>
      </c>
    </row>
    <row r="333" spans="1:17" ht="15">
      <c r="A333" s="12" t="s">
        <v>317</v>
      </c>
      <c r="B333" s="9">
        <v>0.22089999999999999</v>
      </c>
      <c r="C333" s="5">
        <v>171</v>
      </c>
      <c r="D333" s="13">
        <v>0.30430000000000001</v>
      </c>
      <c r="E333" s="4">
        <v>7</v>
      </c>
      <c r="F333" s="13">
        <v>0.375</v>
      </c>
      <c r="G333" s="4">
        <v>3</v>
      </c>
      <c r="H333" s="13">
        <v>0.2152</v>
      </c>
      <c r="I333" s="4">
        <v>153</v>
      </c>
      <c r="J333" s="13">
        <v>0.125</v>
      </c>
      <c r="K333" s="4">
        <v>1</v>
      </c>
      <c r="L333" s="13">
        <v>0.42859999999999998</v>
      </c>
      <c r="M333" s="4">
        <v>3</v>
      </c>
      <c r="N333" s="13">
        <v>0.5</v>
      </c>
      <c r="O333" s="4">
        <v>2</v>
      </c>
      <c r="P333" s="13">
        <v>0.15380000000000002</v>
      </c>
      <c r="Q333" s="18">
        <v>2</v>
      </c>
    </row>
    <row r="334" spans="1:17" ht="15">
      <c r="A334" s="11" t="s">
        <v>318</v>
      </c>
      <c r="B334" s="7">
        <v>0.14730000000000001</v>
      </c>
      <c r="C334" s="14">
        <v>114</v>
      </c>
      <c r="D334" s="15">
        <v>0.1739</v>
      </c>
      <c r="E334" s="16">
        <v>4</v>
      </c>
      <c r="F334" s="15">
        <v>0.25</v>
      </c>
      <c r="G334" s="16">
        <v>2</v>
      </c>
      <c r="H334" s="15">
        <v>0.1421</v>
      </c>
      <c r="I334" s="16">
        <v>101</v>
      </c>
      <c r="J334" s="15">
        <v>0.125</v>
      </c>
      <c r="K334" s="16">
        <v>1</v>
      </c>
      <c r="L334" s="15">
        <v>0.28570000000000001</v>
      </c>
      <c r="M334" s="16">
        <v>2</v>
      </c>
      <c r="N334" s="15">
        <v>0.25</v>
      </c>
      <c r="O334" s="16">
        <v>1</v>
      </c>
      <c r="P334" s="15">
        <v>0.23079999999999998</v>
      </c>
      <c r="Q334" s="17">
        <v>3</v>
      </c>
    </row>
    <row r="336" spans="1:17" ht="15" customHeight="1">
      <c r="A336" s="2" t="s">
        <v>60</v>
      </c>
    </row>
    <row r="337" spans="1:2" ht="15" customHeight="1">
      <c r="A337" s="1" t="s">
        <v>1</v>
      </c>
      <c r="B337" s="1" t="s">
        <v>328</v>
      </c>
    </row>
    <row r="338" spans="1:2" ht="15" customHeight="1">
      <c r="A338" s="1" t="s">
        <v>11</v>
      </c>
      <c r="B338" s="1" t="s">
        <v>12</v>
      </c>
    </row>
    <row r="454" spans="1:4" ht="30" customHeight="1">
      <c r="A454" s="24" t="s">
        <v>13</v>
      </c>
      <c r="B454" s="25"/>
      <c r="C454" s="24" t="s">
        <v>329</v>
      </c>
      <c r="D454" s="26"/>
    </row>
    <row r="455" spans="1:4" ht="15" customHeight="1">
      <c r="A455" s="21" t="s">
        <v>61</v>
      </c>
      <c r="B455" s="3" t="s">
        <v>312</v>
      </c>
      <c r="C455" s="9">
        <v>0.56520000000000004</v>
      </c>
      <c r="D455" s="10">
        <v>13</v>
      </c>
    </row>
    <row r="456" spans="1:4" ht="15">
      <c r="A456" s="22"/>
      <c r="B456" s="3" t="s">
        <v>313</v>
      </c>
      <c r="C456" s="9">
        <v>0.1739</v>
      </c>
      <c r="D456" s="10">
        <v>4</v>
      </c>
    </row>
    <row r="457" spans="1:4" ht="15">
      <c r="A457" s="22"/>
      <c r="B457" s="3" t="s">
        <v>314</v>
      </c>
      <c r="C457" s="9">
        <v>0.3478</v>
      </c>
      <c r="D457" s="10">
        <v>8</v>
      </c>
    </row>
    <row r="458" spans="1:4" ht="15">
      <c r="A458" s="22"/>
      <c r="B458" s="3" t="s">
        <v>315</v>
      </c>
      <c r="C458" s="9">
        <v>0.30430000000000001</v>
      </c>
      <c r="D458" s="10">
        <v>7</v>
      </c>
    </row>
    <row r="459" spans="1:4" ht="15">
      <c r="A459" s="22"/>
      <c r="B459" s="3" t="s">
        <v>316</v>
      </c>
      <c r="C459" s="9">
        <v>0.3478</v>
      </c>
      <c r="D459" s="10">
        <v>8</v>
      </c>
    </row>
    <row r="460" spans="1:4" ht="15">
      <c r="A460" s="22"/>
      <c r="B460" s="3" t="s">
        <v>317</v>
      </c>
      <c r="C460" s="9">
        <v>0.30430000000000001</v>
      </c>
      <c r="D460" s="10">
        <v>7</v>
      </c>
    </row>
    <row r="461" spans="1:4" ht="15">
      <c r="A461" s="22"/>
      <c r="B461" s="3" t="s">
        <v>318</v>
      </c>
      <c r="C461" s="9">
        <v>0.1739</v>
      </c>
      <c r="D461" s="10">
        <v>4</v>
      </c>
    </row>
    <row r="462" spans="1:4" ht="15">
      <c r="A462" s="22"/>
      <c r="B462" s="5" t="s">
        <v>30</v>
      </c>
      <c r="C462" s="9">
        <v>1</v>
      </c>
      <c r="D462" s="10">
        <v>23</v>
      </c>
    </row>
    <row r="463" spans="1:4" ht="15" customHeight="1">
      <c r="A463" s="21" t="s">
        <v>62</v>
      </c>
      <c r="B463" s="3" t="s">
        <v>312</v>
      </c>
      <c r="C463" s="9">
        <v>0.625</v>
      </c>
      <c r="D463" s="10">
        <v>5</v>
      </c>
    </row>
    <row r="464" spans="1:4" ht="15">
      <c r="A464" s="22"/>
      <c r="B464" s="3" t="s">
        <v>313</v>
      </c>
      <c r="C464" s="9">
        <v>0.375</v>
      </c>
      <c r="D464" s="10">
        <v>3</v>
      </c>
    </row>
    <row r="465" spans="1:4" ht="15">
      <c r="A465" s="22"/>
      <c r="B465" s="3" t="s">
        <v>314</v>
      </c>
      <c r="C465" s="9">
        <v>0.375</v>
      </c>
      <c r="D465" s="10">
        <v>3</v>
      </c>
    </row>
    <row r="466" spans="1:4" ht="15">
      <c r="A466" s="22"/>
      <c r="B466" s="3" t="s">
        <v>315</v>
      </c>
      <c r="C466" s="9">
        <v>0.375</v>
      </c>
      <c r="D466" s="10">
        <v>3</v>
      </c>
    </row>
    <row r="467" spans="1:4" ht="15">
      <c r="A467" s="22"/>
      <c r="B467" s="3" t="s">
        <v>316</v>
      </c>
      <c r="C467" s="9">
        <v>0.5</v>
      </c>
      <c r="D467" s="10">
        <v>4</v>
      </c>
    </row>
    <row r="468" spans="1:4" ht="15">
      <c r="A468" s="22"/>
      <c r="B468" s="3" t="s">
        <v>317</v>
      </c>
      <c r="C468" s="9">
        <v>0.375</v>
      </c>
      <c r="D468" s="10">
        <v>3</v>
      </c>
    </row>
    <row r="469" spans="1:4" ht="15">
      <c r="A469" s="22"/>
      <c r="B469" s="3" t="s">
        <v>318</v>
      </c>
      <c r="C469" s="9">
        <v>0.25</v>
      </c>
      <c r="D469" s="10">
        <v>2</v>
      </c>
    </row>
    <row r="470" spans="1:4" ht="15">
      <c r="A470" s="22"/>
      <c r="B470" s="5" t="s">
        <v>30</v>
      </c>
      <c r="C470" s="9">
        <v>1</v>
      </c>
      <c r="D470" s="10">
        <v>8</v>
      </c>
    </row>
    <row r="471" spans="1:4" ht="15" customHeight="1">
      <c r="A471" s="21" t="s">
        <v>63</v>
      </c>
      <c r="B471" s="3" t="s">
        <v>312</v>
      </c>
      <c r="C471" s="9">
        <v>0.74120000000000008</v>
      </c>
      <c r="D471" s="10">
        <v>527</v>
      </c>
    </row>
    <row r="472" spans="1:4" ht="15">
      <c r="A472" s="22"/>
      <c r="B472" s="3" t="s">
        <v>313</v>
      </c>
      <c r="C472" s="9">
        <v>0.56820000000000004</v>
      </c>
      <c r="D472" s="10">
        <v>404</v>
      </c>
    </row>
    <row r="473" spans="1:4" ht="15">
      <c r="A473" s="22"/>
      <c r="B473" s="3" t="s">
        <v>314</v>
      </c>
      <c r="C473" s="9">
        <v>0.47539999999999999</v>
      </c>
      <c r="D473" s="10">
        <v>338</v>
      </c>
    </row>
    <row r="474" spans="1:4" ht="15">
      <c r="A474" s="22"/>
      <c r="B474" s="3" t="s">
        <v>315</v>
      </c>
      <c r="C474" s="9">
        <v>0.52880000000000005</v>
      </c>
      <c r="D474" s="10">
        <v>376</v>
      </c>
    </row>
    <row r="475" spans="1:4" ht="15">
      <c r="A475" s="22"/>
      <c r="B475" s="3" t="s">
        <v>316</v>
      </c>
      <c r="C475" s="9">
        <v>0.53310000000000002</v>
      </c>
      <c r="D475" s="10">
        <v>379</v>
      </c>
    </row>
    <row r="476" spans="1:4" ht="15">
      <c r="A476" s="22"/>
      <c r="B476" s="3" t="s">
        <v>317</v>
      </c>
      <c r="C476" s="9">
        <v>0.2152</v>
      </c>
      <c r="D476" s="10">
        <v>153</v>
      </c>
    </row>
    <row r="477" spans="1:4" ht="15">
      <c r="A477" s="22"/>
      <c r="B477" s="3" t="s">
        <v>318</v>
      </c>
      <c r="C477" s="9">
        <v>0.1421</v>
      </c>
      <c r="D477" s="10">
        <v>101</v>
      </c>
    </row>
    <row r="478" spans="1:4" ht="15">
      <c r="A478" s="22"/>
      <c r="B478" s="5" t="s">
        <v>30</v>
      </c>
      <c r="C478" s="9">
        <v>1</v>
      </c>
      <c r="D478" s="10">
        <v>711</v>
      </c>
    </row>
    <row r="479" spans="1:4" ht="15" customHeight="1">
      <c r="A479" s="21" t="s">
        <v>64</v>
      </c>
      <c r="B479" s="3" t="s">
        <v>312</v>
      </c>
      <c r="C479" s="9">
        <v>0.875</v>
      </c>
      <c r="D479" s="10">
        <v>7</v>
      </c>
    </row>
    <row r="480" spans="1:4" ht="15">
      <c r="A480" s="22"/>
      <c r="B480" s="3" t="s">
        <v>313</v>
      </c>
      <c r="C480" s="9">
        <v>0.375</v>
      </c>
      <c r="D480" s="10">
        <v>3</v>
      </c>
    </row>
    <row r="481" spans="1:4" ht="15">
      <c r="A481" s="22"/>
      <c r="B481" s="3" t="s">
        <v>314</v>
      </c>
      <c r="C481" s="9">
        <v>0.375</v>
      </c>
      <c r="D481" s="10">
        <v>3</v>
      </c>
    </row>
    <row r="482" spans="1:4" ht="15">
      <c r="A482" s="22"/>
      <c r="B482" s="3" t="s">
        <v>315</v>
      </c>
      <c r="C482" s="9">
        <v>0.25</v>
      </c>
      <c r="D482" s="10">
        <v>2</v>
      </c>
    </row>
    <row r="483" spans="1:4" ht="15">
      <c r="A483" s="22"/>
      <c r="B483" s="3" t="s">
        <v>316</v>
      </c>
      <c r="C483" s="9">
        <v>0.25</v>
      </c>
      <c r="D483" s="10">
        <v>2</v>
      </c>
    </row>
    <row r="484" spans="1:4" ht="15">
      <c r="A484" s="22"/>
      <c r="B484" s="3" t="s">
        <v>317</v>
      </c>
      <c r="C484" s="9">
        <v>0.125</v>
      </c>
      <c r="D484" s="10">
        <v>1</v>
      </c>
    </row>
    <row r="485" spans="1:4" ht="15">
      <c r="A485" s="22"/>
      <c r="B485" s="3" t="s">
        <v>318</v>
      </c>
      <c r="C485" s="9">
        <v>0.125</v>
      </c>
      <c r="D485" s="10">
        <v>1</v>
      </c>
    </row>
    <row r="486" spans="1:4" ht="15">
      <c r="A486" s="22"/>
      <c r="B486" s="5" t="s">
        <v>30</v>
      </c>
      <c r="C486" s="9">
        <v>1</v>
      </c>
      <c r="D486" s="10">
        <v>8</v>
      </c>
    </row>
    <row r="487" spans="1:4" ht="15" customHeight="1">
      <c r="A487" s="21" t="s">
        <v>65</v>
      </c>
      <c r="B487" s="3" t="s">
        <v>312</v>
      </c>
      <c r="C487" s="9">
        <v>0.71430000000000005</v>
      </c>
      <c r="D487" s="10">
        <v>5</v>
      </c>
    </row>
    <row r="488" spans="1:4" ht="15">
      <c r="A488" s="22"/>
      <c r="B488" s="3" t="s">
        <v>313</v>
      </c>
      <c r="C488" s="9">
        <v>0.71430000000000005</v>
      </c>
      <c r="D488" s="10">
        <v>5</v>
      </c>
    </row>
    <row r="489" spans="1:4" ht="15">
      <c r="A489" s="22"/>
      <c r="B489" s="3" t="s">
        <v>314</v>
      </c>
      <c r="C489" s="9">
        <v>0.42859999999999998</v>
      </c>
      <c r="D489" s="10">
        <v>3</v>
      </c>
    </row>
    <row r="490" spans="1:4" ht="15">
      <c r="A490" s="22"/>
      <c r="B490" s="3" t="s">
        <v>315</v>
      </c>
      <c r="C490" s="9">
        <v>0.57140000000000002</v>
      </c>
      <c r="D490" s="10">
        <v>4</v>
      </c>
    </row>
    <row r="491" spans="1:4" ht="15">
      <c r="A491" s="22"/>
      <c r="B491" s="3" t="s">
        <v>316</v>
      </c>
      <c r="C491" s="9">
        <v>0.57140000000000002</v>
      </c>
      <c r="D491" s="10">
        <v>4</v>
      </c>
    </row>
    <row r="492" spans="1:4" ht="15">
      <c r="A492" s="22"/>
      <c r="B492" s="3" t="s">
        <v>317</v>
      </c>
      <c r="C492" s="9">
        <v>0.42859999999999998</v>
      </c>
      <c r="D492" s="10">
        <v>3</v>
      </c>
    </row>
    <row r="493" spans="1:4" ht="15">
      <c r="A493" s="22"/>
      <c r="B493" s="3" t="s">
        <v>318</v>
      </c>
      <c r="C493" s="9">
        <v>0.28570000000000001</v>
      </c>
      <c r="D493" s="10">
        <v>2</v>
      </c>
    </row>
    <row r="494" spans="1:4" ht="15">
      <c r="A494" s="22"/>
      <c r="B494" s="5" t="s">
        <v>30</v>
      </c>
      <c r="C494" s="9">
        <v>1</v>
      </c>
      <c r="D494" s="10">
        <v>7</v>
      </c>
    </row>
    <row r="495" spans="1:4" ht="15" customHeight="1">
      <c r="A495" s="21" t="s">
        <v>66</v>
      </c>
      <c r="B495" s="3" t="s">
        <v>312</v>
      </c>
      <c r="C495" s="9">
        <v>0.75</v>
      </c>
      <c r="D495" s="10">
        <v>3</v>
      </c>
    </row>
    <row r="496" spans="1:4" ht="15">
      <c r="A496" s="22"/>
      <c r="B496" s="3" t="s">
        <v>313</v>
      </c>
      <c r="C496" s="9">
        <v>0.75</v>
      </c>
      <c r="D496" s="10">
        <v>3</v>
      </c>
    </row>
    <row r="497" spans="1:4" ht="15">
      <c r="A497" s="22"/>
      <c r="B497" s="3" t="s">
        <v>314</v>
      </c>
      <c r="C497" s="9">
        <v>0.5</v>
      </c>
      <c r="D497" s="10">
        <v>2</v>
      </c>
    </row>
    <row r="498" spans="1:4" ht="15">
      <c r="A498" s="22"/>
      <c r="B498" s="3" t="s">
        <v>315</v>
      </c>
      <c r="C498" s="9">
        <v>1</v>
      </c>
      <c r="D498" s="10">
        <v>4</v>
      </c>
    </row>
    <row r="499" spans="1:4" ht="15">
      <c r="A499" s="22"/>
      <c r="B499" s="3" t="s">
        <v>316</v>
      </c>
      <c r="C499" s="9">
        <v>1</v>
      </c>
      <c r="D499" s="10">
        <v>4</v>
      </c>
    </row>
    <row r="500" spans="1:4" ht="15">
      <c r="A500" s="22"/>
      <c r="B500" s="3" t="s">
        <v>317</v>
      </c>
      <c r="C500" s="9">
        <v>0.5</v>
      </c>
      <c r="D500" s="10">
        <v>2</v>
      </c>
    </row>
    <row r="501" spans="1:4" ht="15">
      <c r="A501" s="22"/>
      <c r="B501" s="3" t="s">
        <v>318</v>
      </c>
      <c r="C501" s="9">
        <v>0.25</v>
      </c>
      <c r="D501" s="10">
        <v>1</v>
      </c>
    </row>
    <row r="502" spans="1:4" ht="15">
      <c r="A502" s="22"/>
      <c r="B502" s="5" t="s">
        <v>30</v>
      </c>
      <c r="C502" s="9">
        <v>1</v>
      </c>
      <c r="D502" s="10">
        <v>4</v>
      </c>
    </row>
    <row r="503" spans="1:4" ht="15" customHeight="1">
      <c r="A503" s="21" t="s">
        <v>67</v>
      </c>
      <c r="B503" s="3" t="s">
        <v>312</v>
      </c>
      <c r="C503" s="9">
        <v>0.69230000000000003</v>
      </c>
      <c r="D503" s="10">
        <v>9</v>
      </c>
    </row>
    <row r="504" spans="1:4" ht="15">
      <c r="A504" s="22"/>
      <c r="B504" s="3" t="s">
        <v>313</v>
      </c>
      <c r="C504" s="9">
        <v>0.23079999999999998</v>
      </c>
      <c r="D504" s="10">
        <v>3</v>
      </c>
    </row>
    <row r="505" spans="1:4" ht="15">
      <c r="A505" s="22"/>
      <c r="B505" s="3" t="s">
        <v>314</v>
      </c>
      <c r="C505" s="9">
        <v>0.3846</v>
      </c>
      <c r="D505" s="10">
        <v>5</v>
      </c>
    </row>
    <row r="506" spans="1:4" ht="15">
      <c r="A506" s="22"/>
      <c r="B506" s="3" t="s">
        <v>315</v>
      </c>
      <c r="C506" s="9">
        <v>0.46149999999999997</v>
      </c>
      <c r="D506" s="10">
        <v>6</v>
      </c>
    </row>
    <row r="507" spans="1:4" ht="15">
      <c r="A507" s="22"/>
      <c r="B507" s="3" t="s">
        <v>316</v>
      </c>
      <c r="C507" s="9">
        <v>0.53849999999999998</v>
      </c>
      <c r="D507" s="10">
        <v>7</v>
      </c>
    </row>
    <row r="508" spans="1:4" ht="15">
      <c r="A508" s="22"/>
      <c r="B508" s="3" t="s">
        <v>317</v>
      </c>
      <c r="C508" s="9">
        <v>0.15380000000000002</v>
      </c>
      <c r="D508" s="10">
        <v>2</v>
      </c>
    </row>
    <row r="509" spans="1:4" ht="15">
      <c r="A509" s="22"/>
      <c r="B509" s="3" t="s">
        <v>318</v>
      </c>
      <c r="C509" s="9">
        <v>0.23079999999999998</v>
      </c>
      <c r="D509" s="10">
        <v>3</v>
      </c>
    </row>
    <row r="510" spans="1:4" ht="15">
      <c r="A510" s="23"/>
      <c r="B510" s="14" t="s">
        <v>30</v>
      </c>
      <c r="C510" s="7">
        <v>1</v>
      </c>
      <c r="D510" s="8">
        <v>13</v>
      </c>
    </row>
    <row r="512" spans="1:4" ht="15" customHeight="1">
      <c r="A512" s="2" t="s">
        <v>68</v>
      </c>
    </row>
    <row r="513" spans="1:33" ht="15" customHeight="1">
      <c r="A513" s="1" t="s">
        <v>1</v>
      </c>
      <c r="B513" s="1" t="s">
        <v>335</v>
      </c>
    </row>
    <row r="514" spans="1:33" ht="15" customHeight="1">
      <c r="A514" s="1" t="s">
        <v>11</v>
      </c>
      <c r="B514" s="1" t="s">
        <v>12</v>
      </c>
    </row>
    <row r="516" spans="1:33" ht="30" customHeight="1">
      <c r="A516" s="6" t="s">
        <v>13</v>
      </c>
      <c r="B516" s="24" t="s">
        <v>336</v>
      </c>
      <c r="C516" s="25"/>
      <c r="D516" s="27" t="s">
        <v>337</v>
      </c>
      <c r="E516" s="25"/>
      <c r="F516" s="27" t="s">
        <v>338</v>
      </c>
      <c r="G516" s="25"/>
      <c r="H516" s="27" t="s">
        <v>339</v>
      </c>
      <c r="I516" s="25"/>
      <c r="J516" s="27" t="s">
        <v>340</v>
      </c>
      <c r="K516" s="25"/>
      <c r="L516" s="27" t="s">
        <v>250</v>
      </c>
      <c r="M516" s="25"/>
      <c r="N516" s="27" t="s">
        <v>76</v>
      </c>
      <c r="O516" s="25"/>
      <c r="P516" s="27" t="s">
        <v>341</v>
      </c>
      <c r="Q516" s="25"/>
      <c r="R516" s="27" t="s">
        <v>342</v>
      </c>
      <c r="S516" s="25"/>
      <c r="T516" s="27" t="s">
        <v>343</v>
      </c>
      <c r="U516" s="25"/>
      <c r="V516" s="27" t="s">
        <v>344</v>
      </c>
      <c r="W516" s="25"/>
      <c r="X516" s="27" t="s">
        <v>345</v>
      </c>
      <c r="Y516" s="25"/>
      <c r="Z516" s="27" t="s">
        <v>346</v>
      </c>
      <c r="AA516" s="25"/>
      <c r="AB516" s="27" t="s">
        <v>347</v>
      </c>
      <c r="AC516" s="25"/>
      <c r="AD516" s="27" t="s">
        <v>348</v>
      </c>
      <c r="AE516" s="25"/>
      <c r="AF516" s="27" t="s">
        <v>349</v>
      </c>
      <c r="AG516" s="26"/>
    </row>
    <row r="517" spans="1:33" ht="15" customHeight="1">
      <c r="A517" s="12" t="s">
        <v>312</v>
      </c>
      <c r="B517" s="9">
        <v>0.73609999999999998</v>
      </c>
      <c r="C517" s="5">
        <v>569</v>
      </c>
      <c r="D517" s="13">
        <v>0.76159999999999994</v>
      </c>
      <c r="E517" s="4">
        <v>131</v>
      </c>
      <c r="F517" s="13">
        <v>0.3846</v>
      </c>
      <c r="G517" s="4">
        <v>5</v>
      </c>
      <c r="H517" s="13">
        <v>0.76190000000000002</v>
      </c>
      <c r="I517" s="4">
        <v>16</v>
      </c>
      <c r="J517" s="13">
        <v>0.2</v>
      </c>
      <c r="K517" s="4">
        <v>2</v>
      </c>
      <c r="L517" s="13">
        <v>0</v>
      </c>
      <c r="M517" s="4">
        <v>0</v>
      </c>
      <c r="N517" s="13">
        <v>0</v>
      </c>
      <c r="O517" s="4">
        <v>0</v>
      </c>
      <c r="P517" s="13">
        <v>0.64</v>
      </c>
      <c r="Q517" s="4">
        <v>32</v>
      </c>
      <c r="R517" s="13">
        <v>0.77780000000000005</v>
      </c>
      <c r="S517" s="4">
        <v>7</v>
      </c>
      <c r="T517" s="13">
        <v>0.73470000000000002</v>
      </c>
      <c r="U517" s="4">
        <v>72</v>
      </c>
      <c r="V517" s="13">
        <v>0.78890000000000005</v>
      </c>
      <c r="W517" s="4">
        <v>71</v>
      </c>
      <c r="X517" s="13">
        <v>0.76469999999999994</v>
      </c>
      <c r="Y517" s="4">
        <v>39</v>
      </c>
      <c r="Z517" s="13">
        <v>0.77989999999999993</v>
      </c>
      <c r="AA517" s="4">
        <v>124</v>
      </c>
      <c r="AB517" s="13">
        <v>0.81359999999999999</v>
      </c>
      <c r="AC517" s="4">
        <v>48</v>
      </c>
      <c r="AD517" s="13">
        <v>0.5</v>
      </c>
      <c r="AE517" s="4">
        <v>8</v>
      </c>
      <c r="AF517" s="13">
        <v>0.56000000000000005</v>
      </c>
      <c r="AG517" s="18">
        <v>14</v>
      </c>
    </row>
    <row r="518" spans="1:33" ht="15">
      <c r="A518" s="12" t="s">
        <v>313</v>
      </c>
      <c r="B518" s="9">
        <v>0.54979999999999996</v>
      </c>
      <c r="C518" s="5">
        <v>425</v>
      </c>
      <c r="D518" s="13">
        <v>0.49420000000000003</v>
      </c>
      <c r="E518" s="4">
        <v>85</v>
      </c>
      <c r="F518" s="13">
        <v>0.76919999999999999</v>
      </c>
      <c r="G518" s="4">
        <v>10</v>
      </c>
      <c r="H518" s="13">
        <v>0.42859999999999998</v>
      </c>
      <c r="I518" s="4">
        <v>9</v>
      </c>
      <c r="J518" s="13">
        <v>0.6</v>
      </c>
      <c r="K518" s="4">
        <v>6</v>
      </c>
      <c r="L518" s="13">
        <v>0</v>
      </c>
      <c r="M518" s="4">
        <v>0</v>
      </c>
      <c r="N518" s="13">
        <v>0</v>
      </c>
      <c r="O518" s="4">
        <v>0</v>
      </c>
      <c r="P518" s="13">
        <v>0.6</v>
      </c>
      <c r="Q518" s="4">
        <v>30</v>
      </c>
      <c r="R518" s="13">
        <v>0.44439999999999996</v>
      </c>
      <c r="S518" s="4">
        <v>4</v>
      </c>
      <c r="T518" s="13">
        <v>0.54079999999999995</v>
      </c>
      <c r="U518" s="4">
        <v>53</v>
      </c>
      <c r="V518" s="13">
        <v>0.5111</v>
      </c>
      <c r="W518" s="4">
        <v>46</v>
      </c>
      <c r="X518" s="13">
        <v>0.56859999999999999</v>
      </c>
      <c r="Y518" s="4">
        <v>29</v>
      </c>
      <c r="Z518" s="13">
        <v>0.62259999999999993</v>
      </c>
      <c r="AA518" s="4">
        <v>99</v>
      </c>
      <c r="AB518" s="13">
        <v>0.61020000000000008</v>
      </c>
      <c r="AC518" s="4">
        <v>36</v>
      </c>
      <c r="AD518" s="13">
        <v>0.5625</v>
      </c>
      <c r="AE518" s="4">
        <v>9</v>
      </c>
      <c r="AF518" s="13">
        <v>0.36</v>
      </c>
      <c r="AG518" s="18">
        <v>9</v>
      </c>
    </row>
    <row r="519" spans="1:33" ht="15">
      <c r="A519" s="12" t="s">
        <v>314</v>
      </c>
      <c r="B519" s="9">
        <v>0.46829999999999999</v>
      </c>
      <c r="C519" s="5">
        <v>362</v>
      </c>
      <c r="D519" s="13">
        <v>0.40700000000000003</v>
      </c>
      <c r="E519" s="4">
        <v>70</v>
      </c>
      <c r="F519" s="13">
        <v>0.53849999999999998</v>
      </c>
      <c r="G519" s="4">
        <v>7</v>
      </c>
      <c r="H519" s="13">
        <v>0.33329999999999999</v>
      </c>
      <c r="I519" s="4">
        <v>7</v>
      </c>
      <c r="J519" s="13">
        <v>0.3</v>
      </c>
      <c r="K519" s="4">
        <v>3</v>
      </c>
      <c r="L519" s="13">
        <v>0</v>
      </c>
      <c r="M519" s="4">
        <v>0</v>
      </c>
      <c r="N519" s="13">
        <v>0</v>
      </c>
      <c r="O519" s="4">
        <v>0</v>
      </c>
      <c r="P519" s="13">
        <v>0.42</v>
      </c>
      <c r="Q519" s="4">
        <v>21</v>
      </c>
      <c r="R519" s="13">
        <v>0.22219999999999998</v>
      </c>
      <c r="S519" s="4">
        <v>2</v>
      </c>
      <c r="T519" s="13">
        <v>0.48979999999999996</v>
      </c>
      <c r="U519" s="4">
        <v>48</v>
      </c>
      <c r="V519" s="13">
        <v>0.4667</v>
      </c>
      <c r="W519" s="4">
        <v>42</v>
      </c>
      <c r="X519" s="13">
        <v>0.47060000000000002</v>
      </c>
      <c r="Y519" s="4">
        <v>24</v>
      </c>
      <c r="Z519" s="13">
        <v>0.52200000000000002</v>
      </c>
      <c r="AA519" s="4">
        <v>83</v>
      </c>
      <c r="AB519" s="13">
        <v>0.61020000000000008</v>
      </c>
      <c r="AC519" s="4">
        <v>36</v>
      </c>
      <c r="AD519" s="13">
        <v>0.375</v>
      </c>
      <c r="AE519" s="4">
        <v>6</v>
      </c>
      <c r="AF519" s="13">
        <v>0.52</v>
      </c>
      <c r="AG519" s="18">
        <v>13</v>
      </c>
    </row>
    <row r="520" spans="1:33" ht="15">
      <c r="A520" s="12" t="s">
        <v>315</v>
      </c>
      <c r="B520" s="9">
        <v>0.52010000000000001</v>
      </c>
      <c r="C520" s="5">
        <v>402</v>
      </c>
      <c r="D520" s="13">
        <v>0.49420000000000003</v>
      </c>
      <c r="E520" s="4">
        <v>85</v>
      </c>
      <c r="F520" s="13">
        <v>0.46149999999999997</v>
      </c>
      <c r="G520" s="4">
        <v>6</v>
      </c>
      <c r="H520" s="13">
        <v>0.33329999999999999</v>
      </c>
      <c r="I520" s="4">
        <v>7</v>
      </c>
      <c r="J520" s="13">
        <v>0.6</v>
      </c>
      <c r="K520" s="4">
        <v>6</v>
      </c>
      <c r="L520" s="13">
        <v>0</v>
      </c>
      <c r="M520" s="4">
        <v>0</v>
      </c>
      <c r="N520" s="13">
        <v>0</v>
      </c>
      <c r="O520" s="4">
        <v>0</v>
      </c>
      <c r="P520" s="13">
        <v>0.48</v>
      </c>
      <c r="Q520" s="4">
        <v>24</v>
      </c>
      <c r="R520" s="13">
        <v>0.33329999999999999</v>
      </c>
      <c r="S520" s="4">
        <v>3</v>
      </c>
      <c r="T520" s="13">
        <v>0.48979999999999996</v>
      </c>
      <c r="U520" s="4">
        <v>48</v>
      </c>
      <c r="V520" s="13">
        <v>0.41110000000000002</v>
      </c>
      <c r="W520" s="4">
        <v>37</v>
      </c>
      <c r="X520" s="13">
        <v>0.54899999999999993</v>
      </c>
      <c r="Y520" s="4">
        <v>28</v>
      </c>
      <c r="Z520" s="13">
        <v>0.59750000000000003</v>
      </c>
      <c r="AA520" s="4">
        <v>95</v>
      </c>
      <c r="AB520" s="13">
        <v>0.7288</v>
      </c>
      <c r="AC520" s="4">
        <v>43</v>
      </c>
      <c r="AD520" s="13">
        <v>0.5</v>
      </c>
      <c r="AE520" s="4">
        <v>8</v>
      </c>
      <c r="AF520" s="13">
        <v>0.48</v>
      </c>
      <c r="AG520" s="18">
        <v>12</v>
      </c>
    </row>
    <row r="521" spans="1:33" ht="15">
      <c r="A521" s="12" t="s">
        <v>316</v>
      </c>
      <c r="B521" s="9">
        <v>0.52780000000000005</v>
      </c>
      <c r="C521" s="5">
        <v>408</v>
      </c>
      <c r="D521" s="13">
        <v>0.48840000000000006</v>
      </c>
      <c r="E521" s="4">
        <v>84</v>
      </c>
      <c r="F521" s="13">
        <v>0.46149999999999997</v>
      </c>
      <c r="G521" s="4">
        <v>6</v>
      </c>
      <c r="H521" s="13">
        <v>0.38100000000000001</v>
      </c>
      <c r="I521" s="4">
        <v>8</v>
      </c>
      <c r="J521" s="13">
        <v>0.4</v>
      </c>
      <c r="K521" s="4">
        <v>4</v>
      </c>
      <c r="L521" s="13">
        <v>0</v>
      </c>
      <c r="M521" s="4">
        <v>0</v>
      </c>
      <c r="N521" s="13">
        <v>0</v>
      </c>
      <c r="O521" s="4">
        <v>0</v>
      </c>
      <c r="P521" s="13">
        <v>0.64</v>
      </c>
      <c r="Q521" s="4">
        <v>32</v>
      </c>
      <c r="R521" s="13">
        <v>0.22219999999999998</v>
      </c>
      <c r="S521" s="4">
        <v>2</v>
      </c>
      <c r="T521" s="13">
        <v>0.52039999999999997</v>
      </c>
      <c r="U521" s="4">
        <v>51</v>
      </c>
      <c r="V521" s="13">
        <v>0.5222</v>
      </c>
      <c r="W521" s="4">
        <v>47</v>
      </c>
      <c r="X521" s="13">
        <v>0.58820000000000006</v>
      </c>
      <c r="Y521" s="4">
        <v>30</v>
      </c>
      <c r="Z521" s="13">
        <v>0.59750000000000003</v>
      </c>
      <c r="AA521" s="4">
        <v>95</v>
      </c>
      <c r="AB521" s="13">
        <v>0.54239999999999999</v>
      </c>
      <c r="AC521" s="4">
        <v>32</v>
      </c>
      <c r="AD521" s="13">
        <v>0.5</v>
      </c>
      <c r="AE521" s="4">
        <v>8</v>
      </c>
      <c r="AF521" s="13">
        <v>0.36</v>
      </c>
      <c r="AG521" s="18">
        <v>9</v>
      </c>
    </row>
    <row r="522" spans="1:33" ht="15">
      <c r="A522" s="12" t="s">
        <v>317</v>
      </c>
      <c r="B522" s="9">
        <v>0.21989999999999998</v>
      </c>
      <c r="C522" s="5">
        <v>170</v>
      </c>
      <c r="D522" s="13">
        <v>0.1686</v>
      </c>
      <c r="E522" s="4">
        <v>29</v>
      </c>
      <c r="F522" s="13">
        <v>0.30769999999999997</v>
      </c>
      <c r="G522" s="4">
        <v>4</v>
      </c>
      <c r="H522" s="13">
        <v>0.28570000000000001</v>
      </c>
      <c r="I522" s="4">
        <v>6</v>
      </c>
      <c r="J522" s="13">
        <v>0</v>
      </c>
      <c r="K522" s="4">
        <v>0</v>
      </c>
      <c r="L522" s="13">
        <v>0</v>
      </c>
      <c r="M522" s="4">
        <v>0</v>
      </c>
      <c r="N522" s="13">
        <v>0</v>
      </c>
      <c r="O522" s="4">
        <v>0</v>
      </c>
      <c r="P522" s="13">
        <v>0.2</v>
      </c>
      <c r="Q522" s="4">
        <v>10</v>
      </c>
      <c r="R522" s="13">
        <v>0.11109999999999999</v>
      </c>
      <c r="S522" s="4">
        <v>1</v>
      </c>
      <c r="T522" s="13">
        <v>0.21429999999999999</v>
      </c>
      <c r="U522" s="4">
        <v>21</v>
      </c>
      <c r="V522" s="13">
        <v>0.24440000000000001</v>
      </c>
      <c r="W522" s="4">
        <v>22</v>
      </c>
      <c r="X522" s="13">
        <v>0.27449999999999997</v>
      </c>
      <c r="Y522" s="4">
        <v>14</v>
      </c>
      <c r="Z522" s="13">
        <v>0.20129999999999998</v>
      </c>
      <c r="AA522" s="4">
        <v>32</v>
      </c>
      <c r="AB522" s="13">
        <v>0.33899999999999997</v>
      </c>
      <c r="AC522" s="4">
        <v>20</v>
      </c>
      <c r="AD522" s="13">
        <v>0.3125</v>
      </c>
      <c r="AE522" s="4">
        <v>5</v>
      </c>
      <c r="AF522" s="13">
        <v>0.24</v>
      </c>
      <c r="AG522" s="18">
        <v>6</v>
      </c>
    </row>
    <row r="523" spans="1:33" ht="15">
      <c r="A523" s="11" t="s">
        <v>318</v>
      </c>
      <c r="B523" s="7">
        <v>0.14749999999999999</v>
      </c>
      <c r="C523" s="14">
        <v>114</v>
      </c>
      <c r="D523" s="15">
        <v>9.8800000000000013E-2</v>
      </c>
      <c r="E523" s="16">
        <v>17</v>
      </c>
      <c r="F523" s="15">
        <v>0.30769999999999997</v>
      </c>
      <c r="G523" s="16">
        <v>4</v>
      </c>
      <c r="H523" s="15">
        <v>9.5199999999999993E-2</v>
      </c>
      <c r="I523" s="16">
        <v>2</v>
      </c>
      <c r="J523" s="15">
        <v>0</v>
      </c>
      <c r="K523" s="16">
        <v>0</v>
      </c>
      <c r="L523" s="15">
        <v>0</v>
      </c>
      <c r="M523" s="16">
        <v>0</v>
      </c>
      <c r="N523" s="15">
        <v>0</v>
      </c>
      <c r="O523" s="16">
        <v>0</v>
      </c>
      <c r="P523" s="15">
        <v>0.24</v>
      </c>
      <c r="Q523" s="16">
        <v>12</v>
      </c>
      <c r="R523" s="15">
        <v>0</v>
      </c>
      <c r="S523" s="16">
        <v>0</v>
      </c>
      <c r="T523" s="15">
        <v>0.16329999999999997</v>
      </c>
      <c r="U523" s="16">
        <v>16</v>
      </c>
      <c r="V523" s="15">
        <v>0.1444</v>
      </c>
      <c r="W523" s="16">
        <v>13</v>
      </c>
      <c r="X523" s="15">
        <v>0.15689999999999998</v>
      </c>
      <c r="Y523" s="16">
        <v>8</v>
      </c>
      <c r="Z523" s="15">
        <v>0.1384</v>
      </c>
      <c r="AA523" s="16">
        <v>22</v>
      </c>
      <c r="AB523" s="15">
        <v>0.22030000000000002</v>
      </c>
      <c r="AC523" s="16">
        <v>13</v>
      </c>
      <c r="AD523" s="15">
        <v>0.25</v>
      </c>
      <c r="AE523" s="16">
        <v>4</v>
      </c>
      <c r="AF523" s="15">
        <v>0.12</v>
      </c>
      <c r="AG523" s="17">
        <v>3</v>
      </c>
    </row>
    <row r="525" spans="1:33" ht="15" customHeight="1">
      <c r="A525" s="2" t="s">
        <v>86</v>
      </c>
    </row>
    <row r="526" spans="1:33" ht="15" customHeight="1">
      <c r="A526" s="1" t="s">
        <v>1</v>
      </c>
      <c r="B526" s="1" t="s">
        <v>335</v>
      </c>
    </row>
    <row r="527" spans="1:33" ht="15" customHeight="1">
      <c r="A527" s="1" t="s">
        <v>11</v>
      </c>
      <c r="B527" s="1" t="s">
        <v>12</v>
      </c>
    </row>
    <row r="771" spans="1:4" ht="30" customHeight="1">
      <c r="A771" s="24" t="s">
        <v>13</v>
      </c>
      <c r="B771" s="25"/>
      <c r="C771" s="24" t="s">
        <v>336</v>
      </c>
      <c r="D771" s="26"/>
    </row>
    <row r="772" spans="1:4" ht="15" customHeight="1">
      <c r="A772" s="21" t="s">
        <v>87</v>
      </c>
      <c r="B772" s="3" t="s">
        <v>312</v>
      </c>
      <c r="C772" s="9">
        <v>0.76159999999999994</v>
      </c>
      <c r="D772" s="10">
        <v>131</v>
      </c>
    </row>
    <row r="773" spans="1:4" ht="15">
      <c r="A773" s="22"/>
      <c r="B773" s="3" t="s">
        <v>313</v>
      </c>
      <c r="C773" s="9">
        <v>0.49420000000000003</v>
      </c>
      <c r="D773" s="10">
        <v>85</v>
      </c>
    </row>
    <row r="774" spans="1:4" ht="15">
      <c r="A774" s="22"/>
      <c r="B774" s="3" t="s">
        <v>314</v>
      </c>
      <c r="C774" s="9">
        <v>0.40700000000000003</v>
      </c>
      <c r="D774" s="10">
        <v>70</v>
      </c>
    </row>
    <row r="775" spans="1:4" ht="15">
      <c r="A775" s="22"/>
      <c r="B775" s="3" t="s">
        <v>315</v>
      </c>
      <c r="C775" s="9">
        <v>0.49420000000000003</v>
      </c>
      <c r="D775" s="10">
        <v>85</v>
      </c>
    </row>
    <row r="776" spans="1:4" ht="15">
      <c r="A776" s="22"/>
      <c r="B776" s="3" t="s">
        <v>316</v>
      </c>
      <c r="C776" s="9">
        <v>0.48840000000000006</v>
      </c>
      <c r="D776" s="10">
        <v>84</v>
      </c>
    </row>
    <row r="777" spans="1:4" ht="15">
      <c r="A777" s="22"/>
      <c r="B777" s="3" t="s">
        <v>317</v>
      </c>
      <c r="C777" s="9">
        <v>0.1686</v>
      </c>
      <c r="D777" s="10">
        <v>29</v>
      </c>
    </row>
    <row r="778" spans="1:4" ht="15">
      <c r="A778" s="22"/>
      <c r="B778" s="3" t="s">
        <v>318</v>
      </c>
      <c r="C778" s="9">
        <v>9.8800000000000013E-2</v>
      </c>
      <c r="D778" s="10">
        <v>17</v>
      </c>
    </row>
    <row r="779" spans="1:4" ht="15">
      <c r="A779" s="22"/>
      <c r="B779" s="5" t="s">
        <v>30</v>
      </c>
      <c r="C779" s="9">
        <v>1</v>
      </c>
      <c r="D779" s="10">
        <v>172</v>
      </c>
    </row>
    <row r="780" spans="1:4" ht="15" customHeight="1">
      <c r="A780" s="21" t="s">
        <v>88</v>
      </c>
      <c r="B780" s="3" t="s">
        <v>312</v>
      </c>
      <c r="C780" s="9">
        <v>0.3846</v>
      </c>
      <c r="D780" s="10">
        <v>5</v>
      </c>
    </row>
    <row r="781" spans="1:4" ht="15">
      <c r="A781" s="22"/>
      <c r="B781" s="3" t="s">
        <v>313</v>
      </c>
      <c r="C781" s="9">
        <v>0.76919999999999999</v>
      </c>
      <c r="D781" s="10">
        <v>10</v>
      </c>
    </row>
    <row r="782" spans="1:4" ht="15">
      <c r="A782" s="22"/>
      <c r="B782" s="3" t="s">
        <v>314</v>
      </c>
      <c r="C782" s="9">
        <v>0.53849999999999998</v>
      </c>
      <c r="D782" s="10">
        <v>7</v>
      </c>
    </row>
    <row r="783" spans="1:4" ht="15">
      <c r="A783" s="22"/>
      <c r="B783" s="3" t="s">
        <v>315</v>
      </c>
      <c r="C783" s="9">
        <v>0.46149999999999997</v>
      </c>
      <c r="D783" s="10">
        <v>6</v>
      </c>
    </row>
    <row r="784" spans="1:4" ht="15">
      <c r="A784" s="22"/>
      <c r="B784" s="3" t="s">
        <v>316</v>
      </c>
      <c r="C784" s="9">
        <v>0.46149999999999997</v>
      </c>
      <c r="D784" s="10">
        <v>6</v>
      </c>
    </row>
    <row r="785" spans="1:4" ht="15">
      <c r="A785" s="22"/>
      <c r="B785" s="3" t="s">
        <v>317</v>
      </c>
      <c r="C785" s="9">
        <v>0.30769999999999997</v>
      </c>
      <c r="D785" s="10">
        <v>4</v>
      </c>
    </row>
    <row r="786" spans="1:4" ht="15">
      <c r="A786" s="22"/>
      <c r="B786" s="3" t="s">
        <v>318</v>
      </c>
      <c r="C786" s="9">
        <v>0.30769999999999997</v>
      </c>
      <c r="D786" s="10">
        <v>4</v>
      </c>
    </row>
    <row r="787" spans="1:4" ht="15">
      <c r="A787" s="22"/>
      <c r="B787" s="5" t="s">
        <v>30</v>
      </c>
      <c r="C787" s="9">
        <v>1</v>
      </c>
      <c r="D787" s="10">
        <v>13</v>
      </c>
    </row>
    <row r="788" spans="1:4" ht="15" customHeight="1">
      <c r="A788" s="21" t="s">
        <v>89</v>
      </c>
      <c r="B788" s="3" t="s">
        <v>312</v>
      </c>
      <c r="C788" s="9">
        <v>0.76190000000000002</v>
      </c>
      <c r="D788" s="10">
        <v>16</v>
      </c>
    </row>
    <row r="789" spans="1:4" ht="15">
      <c r="A789" s="22"/>
      <c r="B789" s="3" t="s">
        <v>313</v>
      </c>
      <c r="C789" s="9">
        <v>0.42859999999999998</v>
      </c>
      <c r="D789" s="10">
        <v>9</v>
      </c>
    </row>
    <row r="790" spans="1:4" ht="15">
      <c r="A790" s="22"/>
      <c r="B790" s="3" t="s">
        <v>314</v>
      </c>
      <c r="C790" s="9">
        <v>0.33329999999999999</v>
      </c>
      <c r="D790" s="10">
        <v>7</v>
      </c>
    </row>
    <row r="791" spans="1:4" ht="15">
      <c r="A791" s="22"/>
      <c r="B791" s="3" t="s">
        <v>315</v>
      </c>
      <c r="C791" s="9">
        <v>0.33329999999999999</v>
      </c>
      <c r="D791" s="10">
        <v>7</v>
      </c>
    </row>
    <row r="792" spans="1:4" ht="15">
      <c r="A792" s="22"/>
      <c r="B792" s="3" t="s">
        <v>316</v>
      </c>
      <c r="C792" s="9">
        <v>0.38100000000000001</v>
      </c>
      <c r="D792" s="10">
        <v>8</v>
      </c>
    </row>
    <row r="793" spans="1:4" ht="15">
      <c r="A793" s="22"/>
      <c r="B793" s="3" t="s">
        <v>317</v>
      </c>
      <c r="C793" s="9">
        <v>0.28570000000000001</v>
      </c>
      <c r="D793" s="10">
        <v>6</v>
      </c>
    </row>
    <row r="794" spans="1:4" ht="15">
      <c r="A794" s="22"/>
      <c r="B794" s="3" t="s">
        <v>318</v>
      </c>
      <c r="C794" s="9">
        <v>9.5199999999999993E-2</v>
      </c>
      <c r="D794" s="10">
        <v>2</v>
      </c>
    </row>
    <row r="795" spans="1:4" ht="15">
      <c r="A795" s="22"/>
      <c r="B795" s="5" t="s">
        <v>30</v>
      </c>
      <c r="C795" s="9">
        <v>1</v>
      </c>
      <c r="D795" s="10">
        <v>21</v>
      </c>
    </row>
    <row r="796" spans="1:4" ht="15" customHeight="1">
      <c r="A796" s="21" t="s">
        <v>90</v>
      </c>
      <c r="B796" s="3" t="s">
        <v>312</v>
      </c>
      <c r="C796" s="9">
        <v>0.2</v>
      </c>
      <c r="D796" s="10">
        <v>2</v>
      </c>
    </row>
    <row r="797" spans="1:4" ht="15">
      <c r="A797" s="22"/>
      <c r="B797" s="3" t="s">
        <v>313</v>
      </c>
      <c r="C797" s="9">
        <v>0.6</v>
      </c>
      <c r="D797" s="10">
        <v>6</v>
      </c>
    </row>
    <row r="798" spans="1:4" ht="15">
      <c r="A798" s="22"/>
      <c r="B798" s="3" t="s">
        <v>314</v>
      </c>
      <c r="C798" s="9">
        <v>0.3</v>
      </c>
      <c r="D798" s="10">
        <v>3</v>
      </c>
    </row>
    <row r="799" spans="1:4" ht="15">
      <c r="A799" s="22"/>
      <c r="B799" s="3" t="s">
        <v>315</v>
      </c>
      <c r="C799" s="9">
        <v>0.6</v>
      </c>
      <c r="D799" s="10">
        <v>6</v>
      </c>
    </row>
    <row r="800" spans="1:4" ht="15">
      <c r="A800" s="22"/>
      <c r="B800" s="3" t="s">
        <v>316</v>
      </c>
      <c r="C800" s="9">
        <v>0.4</v>
      </c>
      <c r="D800" s="10">
        <v>4</v>
      </c>
    </row>
    <row r="801" spans="1:4" ht="15">
      <c r="A801" s="22"/>
      <c r="B801" s="3" t="s">
        <v>317</v>
      </c>
      <c r="C801" s="9">
        <v>0</v>
      </c>
      <c r="D801" s="10">
        <v>0</v>
      </c>
    </row>
    <row r="802" spans="1:4" ht="15">
      <c r="A802" s="22"/>
      <c r="B802" s="3" t="s">
        <v>318</v>
      </c>
      <c r="C802" s="9">
        <v>0</v>
      </c>
      <c r="D802" s="10">
        <v>0</v>
      </c>
    </row>
    <row r="803" spans="1:4" ht="15">
      <c r="A803" s="22"/>
      <c r="B803" s="5" t="s">
        <v>30</v>
      </c>
      <c r="C803" s="9">
        <v>1</v>
      </c>
      <c r="D803" s="10">
        <v>10</v>
      </c>
    </row>
    <row r="804" spans="1:4" ht="15" customHeight="1">
      <c r="A804" s="21" t="s">
        <v>91</v>
      </c>
      <c r="B804" s="3" t="s">
        <v>312</v>
      </c>
      <c r="C804" s="9">
        <v>0</v>
      </c>
      <c r="D804" s="10">
        <v>0</v>
      </c>
    </row>
    <row r="805" spans="1:4" ht="15">
      <c r="A805" s="22"/>
      <c r="B805" s="3" t="s">
        <v>313</v>
      </c>
      <c r="C805" s="9">
        <v>0</v>
      </c>
      <c r="D805" s="10">
        <v>0</v>
      </c>
    </row>
    <row r="806" spans="1:4" ht="15">
      <c r="A806" s="22"/>
      <c r="B806" s="3" t="s">
        <v>314</v>
      </c>
      <c r="C806" s="9">
        <v>0</v>
      </c>
      <c r="D806" s="10">
        <v>0</v>
      </c>
    </row>
    <row r="807" spans="1:4" ht="15">
      <c r="A807" s="22"/>
      <c r="B807" s="3" t="s">
        <v>315</v>
      </c>
      <c r="C807" s="9">
        <v>0</v>
      </c>
      <c r="D807" s="10">
        <v>0</v>
      </c>
    </row>
    <row r="808" spans="1:4" ht="15">
      <c r="A808" s="22"/>
      <c r="B808" s="3" t="s">
        <v>316</v>
      </c>
      <c r="C808" s="9">
        <v>0</v>
      </c>
      <c r="D808" s="10">
        <v>0</v>
      </c>
    </row>
    <row r="809" spans="1:4" ht="15">
      <c r="A809" s="22"/>
      <c r="B809" s="3" t="s">
        <v>317</v>
      </c>
      <c r="C809" s="9">
        <v>0</v>
      </c>
      <c r="D809" s="10">
        <v>0</v>
      </c>
    </row>
    <row r="810" spans="1:4" ht="15">
      <c r="A810" s="22"/>
      <c r="B810" s="3" t="s">
        <v>318</v>
      </c>
      <c r="C810" s="9">
        <v>0</v>
      </c>
      <c r="D810" s="10">
        <v>0</v>
      </c>
    </row>
    <row r="811" spans="1:4" ht="15">
      <c r="A811" s="22"/>
      <c r="B811" s="5" t="s">
        <v>30</v>
      </c>
      <c r="C811" s="9">
        <v>0</v>
      </c>
      <c r="D811" s="10">
        <v>0</v>
      </c>
    </row>
    <row r="812" spans="1:4" ht="15" customHeight="1">
      <c r="A812" s="21" t="s">
        <v>92</v>
      </c>
      <c r="B812" s="3" t="s">
        <v>312</v>
      </c>
      <c r="C812" s="9">
        <v>0</v>
      </c>
      <c r="D812" s="10">
        <v>0</v>
      </c>
    </row>
    <row r="813" spans="1:4" ht="15">
      <c r="A813" s="22"/>
      <c r="B813" s="3" t="s">
        <v>313</v>
      </c>
      <c r="C813" s="9">
        <v>0</v>
      </c>
      <c r="D813" s="10">
        <v>0</v>
      </c>
    </row>
    <row r="814" spans="1:4" ht="15">
      <c r="A814" s="22"/>
      <c r="B814" s="3" t="s">
        <v>314</v>
      </c>
      <c r="C814" s="9">
        <v>0</v>
      </c>
      <c r="D814" s="10">
        <v>0</v>
      </c>
    </row>
    <row r="815" spans="1:4" ht="15">
      <c r="A815" s="22"/>
      <c r="B815" s="3" t="s">
        <v>315</v>
      </c>
      <c r="C815" s="9">
        <v>0</v>
      </c>
      <c r="D815" s="10">
        <v>0</v>
      </c>
    </row>
    <row r="816" spans="1:4" ht="15">
      <c r="A816" s="22"/>
      <c r="B816" s="3" t="s">
        <v>316</v>
      </c>
      <c r="C816" s="9">
        <v>0</v>
      </c>
      <c r="D816" s="10">
        <v>0</v>
      </c>
    </row>
    <row r="817" spans="1:4" ht="15">
      <c r="A817" s="22"/>
      <c r="B817" s="3" t="s">
        <v>317</v>
      </c>
      <c r="C817" s="9">
        <v>0</v>
      </c>
      <c r="D817" s="10">
        <v>0</v>
      </c>
    </row>
    <row r="818" spans="1:4" ht="15">
      <c r="A818" s="22"/>
      <c r="B818" s="3" t="s">
        <v>318</v>
      </c>
      <c r="C818" s="9">
        <v>0</v>
      </c>
      <c r="D818" s="10">
        <v>0</v>
      </c>
    </row>
    <row r="819" spans="1:4" ht="15">
      <c r="A819" s="22"/>
      <c r="B819" s="5" t="s">
        <v>30</v>
      </c>
      <c r="C819" s="9">
        <v>0</v>
      </c>
      <c r="D819" s="10">
        <v>0</v>
      </c>
    </row>
    <row r="820" spans="1:4" ht="15" customHeight="1">
      <c r="A820" s="21" t="s">
        <v>93</v>
      </c>
      <c r="B820" s="3" t="s">
        <v>312</v>
      </c>
      <c r="C820" s="9">
        <v>0.64</v>
      </c>
      <c r="D820" s="10">
        <v>32</v>
      </c>
    </row>
    <row r="821" spans="1:4" ht="15">
      <c r="A821" s="22"/>
      <c r="B821" s="3" t="s">
        <v>313</v>
      </c>
      <c r="C821" s="9">
        <v>0.6</v>
      </c>
      <c r="D821" s="10">
        <v>30</v>
      </c>
    </row>
    <row r="822" spans="1:4" ht="15">
      <c r="A822" s="22"/>
      <c r="B822" s="3" t="s">
        <v>314</v>
      </c>
      <c r="C822" s="9">
        <v>0.42</v>
      </c>
      <c r="D822" s="10">
        <v>21</v>
      </c>
    </row>
    <row r="823" spans="1:4" ht="15">
      <c r="A823" s="22"/>
      <c r="B823" s="3" t="s">
        <v>315</v>
      </c>
      <c r="C823" s="9">
        <v>0.48</v>
      </c>
      <c r="D823" s="10">
        <v>24</v>
      </c>
    </row>
    <row r="824" spans="1:4" ht="15">
      <c r="A824" s="22"/>
      <c r="B824" s="3" t="s">
        <v>316</v>
      </c>
      <c r="C824" s="9">
        <v>0.64</v>
      </c>
      <c r="D824" s="10">
        <v>32</v>
      </c>
    </row>
    <row r="825" spans="1:4" ht="15">
      <c r="A825" s="22"/>
      <c r="B825" s="3" t="s">
        <v>317</v>
      </c>
      <c r="C825" s="9">
        <v>0.2</v>
      </c>
      <c r="D825" s="10">
        <v>10</v>
      </c>
    </row>
    <row r="826" spans="1:4" ht="15">
      <c r="A826" s="22"/>
      <c r="B826" s="3" t="s">
        <v>318</v>
      </c>
      <c r="C826" s="9">
        <v>0.24</v>
      </c>
      <c r="D826" s="10">
        <v>12</v>
      </c>
    </row>
    <row r="827" spans="1:4" ht="15">
      <c r="A827" s="22"/>
      <c r="B827" s="5" t="s">
        <v>30</v>
      </c>
      <c r="C827" s="9">
        <v>1</v>
      </c>
      <c r="D827" s="10">
        <v>50</v>
      </c>
    </row>
    <row r="828" spans="1:4" ht="15" customHeight="1">
      <c r="A828" s="21" t="s">
        <v>94</v>
      </c>
      <c r="B828" s="3" t="s">
        <v>312</v>
      </c>
      <c r="C828" s="9">
        <v>0.77780000000000005</v>
      </c>
      <c r="D828" s="10">
        <v>7</v>
      </c>
    </row>
    <row r="829" spans="1:4" ht="15">
      <c r="A829" s="22"/>
      <c r="B829" s="3" t="s">
        <v>313</v>
      </c>
      <c r="C829" s="9">
        <v>0.44439999999999996</v>
      </c>
      <c r="D829" s="10">
        <v>4</v>
      </c>
    </row>
    <row r="830" spans="1:4" ht="15">
      <c r="A830" s="22"/>
      <c r="B830" s="3" t="s">
        <v>314</v>
      </c>
      <c r="C830" s="9">
        <v>0.22219999999999998</v>
      </c>
      <c r="D830" s="10">
        <v>2</v>
      </c>
    </row>
    <row r="831" spans="1:4" ht="15">
      <c r="A831" s="22"/>
      <c r="B831" s="3" t="s">
        <v>315</v>
      </c>
      <c r="C831" s="9">
        <v>0.33329999999999999</v>
      </c>
      <c r="D831" s="10">
        <v>3</v>
      </c>
    </row>
    <row r="832" spans="1:4" ht="15">
      <c r="A832" s="22"/>
      <c r="B832" s="3" t="s">
        <v>316</v>
      </c>
      <c r="C832" s="9">
        <v>0.22219999999999998</v>
      </c>
      <c r="D832" s="10">
        <v>2</v>
      </c>
    </row>
    <row r="833" spans="1:4" ht="15">
      <c r="A833" s="22"/>
      <c r="B833" s="3" t="s">
        <v>317</v>
      </c>
      <c r="C833" s="9">
        <v>0.11109999999999999</v>
      </c>
      <c r="D833" s="10">
        <v>1</v>
      </c>
    </row>
    <row r="834" spans="1:4" ht="15">
      <c r="A834" s="22"/>
      <c r="B834" s="3" t="s">
        <v>318</v>
      </c>
      <c r="C834" s="9">
        <v>0</v>
      </c>
      <c r="D834" s="10">
        <v>0</v>
      </c>
    </row>
    <row r="835" spans="1:4" ht="15">
      <c r="A835" s="22"/>
      <c r="B835" s="5" t="s">
        <v>30</v>
      </c>
      <c r="C835" s="9">
        <v>1</v>
      </c>
      <c r="D835" s="10">
        <v>9</v>
      </c>
    </row>
    <row r="836" spans="1:4" ht="15" customHeight="1">
      <c r="A836" s="21" t="s">
        <v>95</v>
      </c>
      <c r="B836" s="3" t="s">
        <v>312</v>
      </c>
      <c r="C836" s="9">
        <v>0.73470000000000002</v>
      </c>
      <c r="D836" s="10">
        <v>72</v>
      </c>
    </row>
    <row r="837" spans="1:4" ht="15">
      <c r="A837" s="22"/>
      <c r="B837" s="3" t="s">
        <v>313</v>
      </c>
      <c r="C837" s="9">
        <v>0.54079999999999995</v>
      </c>
      <c r="D837" s="10">
        <v>53</v>
      </c>
    </row>
    <row r="838" spans="1:4" ht="15">
      <c r="A838" s="22"/>
      <c r="B838" s="3" t="s">
        <v>314</v>
      </c>
      <c r="C838" s="9">
        <v>0.48979999999999996</v>
      </c>
      <c r="D838" s="10">
        <v>48</v>
      </c>
    </row>
    <row r="839" spans="1:4" ht="15">
      <c r="A839" s="22"/>
      <c r="B839" s="3" t="s">
        <v>315</v>
      </c>
      <c r="C839" s="9">
        <v>0.48979999999999996</v>
      </c>
      <c r="D839" s="10">
        <v>48</v>
      </c>
    </row>
    <row r="840" spans="1:4" ht="15">
      <c r="A840" s="22"/>
      <c r="B840" s="3" t="s">
        <v>316</v>
      </c>
      <c r="C840" s="9">
        <v>0.52039999999999997</v>
      </c>
      <c r="D840" s="10">
        <v>51</v>
      </c>
    </row>
    <row r="841" spans="1:4" ht="15">
      <c r="A841" s="22"/>
      <c r="B841" s="3" t="s">
        <v>317</v>
      </c>
      <c r="C841" s="9">
        <v>0.21429999999999999</v>
      </c>
      <c r="D841" s="10">
        <v>21</v>
      </c>
    </row>
    <row r="842" spans="1:4" ht="15">
      <c r="A842" s="22"/>
      <c r="B842" s="3" t="s">
        <v>318</v>
      </c>
      <c r="C842" s="9">
        <v>0.16329999999999997</v>
      </c>
      <c r="D842" s="10">
        <v>16</v>
      </c>
    </row>
    <row r="843" spans="1:4" ht="15">
      <c r="A843" s="22"/>
      <c r="B843" s="5" t="s">
        <v>30</v>
      </c>
      <c r="C843" s="9">
        <v>1</v>
      </c>
      <c r="D843" s="10">
        <v>98</v>
      </c>
    </row>
    <row r="844" spans="1:4" ht="15" customHeight="1">
      <c r="A844" s="21" t="s">
        <v>96</v>
      </c>
      <c r="B844" s="3" t="s">
        <v>312</v>
      </c>
      <c r="C844" s="9">
        <v>0.78890000000000005</v>
      </c>
      <c r="D844" s="10">
        <v>71</v>
      </c>
    </row>
    <row r="845" spans="1:4" ht="15">
      <c r="A845" s="22"/>
      <c r="B845" s="3" t="s">
        <v>313</v>
      </c>
      <c r="C845" s="9">
        <v>0.5111</v>
      </c>
      <c r="D845" s="10">
        <v>46</v>
      </c>
    </row>
    <row r="846" spans="1:4" ht="15">
      <c r="A846" s="22"/>
      <c r="B846" s="3" t="s">
        <v>314</v>
      </c>
      <c r="C846" s="9">
        <v>0.4667</v>
      </c>
      <c r="D846" s="10">
        <v>42</v>
      </c>
    </row>
    <row r="847" spans="1:4" ht="15">
      <c r="A847" s="22"/>
      <c r="B847" s="3" t="s">
        <v>315</v>
      </c>
      <c r="C847" s="9">
        <v>0.41110000000000002</v>
      </c>
      <c r="D847" s="10">
        <v>37</v>
      </c>
    </row>
    <row r="848" spans="1:4" ht="15">
      <c r="A848" s="22"/>
      <c r="B848" s="3" t="s">
        <v>316</v>
      </c>
      <c r="C848" s="9">
        <v>0.5222</v>
      </c>
      <c r="D848" s="10">
        <v>47</v>
      </c>
    </row>
    <row r="849" spans="1:4" ht="15">
      <c r="A849" s="22"/>
      <c r="B849" s="3" t="s">
        <v>317</v>
      </c>
      <c r="C849" s="9">
        <v>0.24440000000000001</v>
      </c>
      <c r="D849" s="10">
        <v>22</v>
      </c>
    </row>
    <row r="850" spans="1:4" ht="15">
      <c r="A850" s="22"/>
      <c r="B850" s="3" t="s">
        <v>318</v>
      </c>
      <c r="C850" s="9">
        <v>0.1444</v>
      </c>
      <c r="D850" s="10">
        <v>13</v>
      </c>
    </row>
    <row r="851" spans="1:4" ht="15">
      <c r="A851" s="22"/>
      <c r="B851" s="5" t="s">
        <v>30</v>
      </c>
      <c r="C851" s="9">
        <v>1</v>
      </c>
      <c r="D851" s="10">
        <v>90</v>
      </c>
    </row>
    <row r="852" spans="1:4" ht="15" customHeight="1">
      <c r="A852" s="21" t="s">
        <v>97</v>
      </c>
      <c r="B852" s="3" t="s">
        <v>312</v>
      </c>
      <c r="C852" s="9">
        <v>0.76469999999999994</v>
      </c>
      <c r="D852" s="10">
        <v>39</v>
      </c>
    </row>
    <row r="853" spans="1:4" ht="15">
      <c r="A853" s="22"/>
      <c r="B853" s="3" t="s">
        <v>313</v>
      </c>
      <c r="C853" s="9">
        <v>0.56859999999999999</v>
      </c>
      <c r="D853" s="10">
        <v>29</v>
      </c>
    </row>
    <row r="854" spans="1:4" ht="15">
      <c r="A854" s="22"/>
      <c r="B854" s="3" t="s">
        <v>314</v>
      </c>
      <c r="C854" s="9">
        <v>0.47060000000000002</v>
      </c>
      <c r="D854" s="10">
        <v>24</v>
      </c>
    </row>
    <row r="855" spans="1:4" ht="15">
      <c r="A855" s="22"/>
      <c r="B855" s="3" t="s">
        <v>315</v>
      </c>
      <c r="C855" s="9">
        <v>0.54899999999999993</v>
      </c>
      <c r="D855" s="10">
        <v>28</v>
      </c>
    </row>
    <row r="856" spans="1:4" ht="15">
      <c r="A856" s="22"/>
      <c r="B856" s="3" t="s">
        <v>316</v>
      </c>
      <c r="C856" s="9">
        <v>0.58820000000000006</v>
      </c>
      <c r="D856" s="10">
        <v>30</v>
      </c>
    </row>
    <row r="857" spans="1:4" ht="15">
      <c r="A857" s="22"/>
      <c r="B857" s="3" t="s">
        <v>317</v>
      </c>
      <c r="C857" s="9">
        <v>0.27449999999999997</v>
      </c>
      <c r="D857" s="10">
        <v>14</v>
      </c>
    </row>
    <row r="858" spans="1:4" ht="15">
      <c r="A858" s="22"/>
      <c r="B858" s="3" t="s">
        <v>318</v>
      </c>
      <c r="C858" s="9">
        <v>0.15689999999999998</v>
      </c>
      <c r="D858" s="10">
        <v>8</v>
      </c>
    </row>
    <row r="859" spans="1:4" ht="15">
      <c r="A859" s="22"/>
      <c r="B859" s="5" t="s">
        <v>30</v>
      </c>
      <c r="C859" s="9">
        <v>1</v>
      </c>
      <c r="D859" s="10">
        <v>51</v>
      </c>
    </row>
    <row r="860" spans="1:4" ht="15" customHeight="1">
      <c r="A860" s="21" t="s">
        <v>98</v>
      </c>
      <c r="B860" s="3" t="s">
        <v>312</v>
      </c>
      <c r="C860" s="9">
        <v>0.77989999999999993</v>
      </c>
      <c r="D860" s="10">
        <v>124</v>
      </c>
    </row>
    <row r="861" spans="1:4" ht="15">
      <c r="A861" s="22"/>
      <c r="B861" s="3" t="s">
        <v>313</v>
      </c>
      <c r="C861" s="9">
        <v>0.62259999999999993</v>
      </c>
      <c r="D861" s="10">
        <v>99</v>
      </c>
    </row>
    <row r="862" spans="1:4" ht="15">
      <c r="A862" s="22"/>
      <c r="B862" s="3" t="s">
        <v>314</v>
      </c>
      <c r="C862" s="9">
        <v>0.52200000000000002</v>
      </c>
      <c r="D862" s="10">
        <v>83</v>
      </c>
    </row>
    <row r="863" spans="1:4" ht="15">
      <c r="A863" s="22"/>
      <c r="B863" s="3" t="s">
        <v>315</v>
      </c>
      <c r="C863" s="9">
        <v>0.59750000000000003</v>
      </c>
      <c r="D863" s="10">
        <v>95</v>
      </c>
    </row>
    <row r="864" spans="1:4" ht="15">
      <c r="A864" s="22"/>
      <c r="B864" s="3" t="s">
        <v>316</v>
      </c>
      <c r="C864" s="9">
        <v>0.59750000000000003</v>
      </c>
      <c r="D864" s="10">
        <v>95</v>
      </c>
    </row>
    <row r="865" spans="1:4" ht="15">
      <c r="A865" s="22"/>
      <c r="B865" s="3" t="s">
        <v>317</v>
      </c>
      <c r="C865" s="9">
        <v>0.20129999999999998</v>
      </c>
      <c r="D865" s="10">
        <v>32</v>
      </c>
    </row>
    <row r="866" spans="1:4" ht="15">
      <c r="A866" s="22"/>
      <c r="B866" s="3" t="s">
        <v>318</v>
      </c>
      <c r="C866" s="9">
        <v>0.1384</v>
      </c>
      <c r="D866" s="10">
        <v>22</v>
      </c>
    </row>
    <row r="867" spans="1:4" ht="15">
      <c r="A867" s="22"/>
      <c r="B867" s="5" t="s">
        <v>30</v>
      </c>
      <c r="C867" s="9">
        <v>1</v>
      </c>
      <c r="D867" s="10">
        <v>159</v>
      </c>
    </row>
    <row r="868" spans="1:4" ht="15" customHeight="1">
      <c r="A868" s="21" t="s">
        <v>99</v>
      </c>
      <c r="B868" s="3" t="s">
        <v>312</v>
      </c>
      <c r="C868" s="9">
        <v>0.81359999999999999</v>
      </c>
      <c r="D868" s="10">
        <v>48</v>
      </c>
    </row>
    <row r="869" spans="1:4" ht="15">
      <c r="A869" s="22"/>
      <c r="B869" s="3" t="s">
        <v>313</v>
      </c>
      <c r="C869" s="9">
        <v>0.61020000000000008</v>
      </c>
      <c r="D869" s="10">
        <v>36</v>
      </c>
    </row>
    <row r="870" spans="1:4" ht="15">
      <c r="A870" s="22"/>
      <c r="B870" s="3" t="s">
        <v>314</v>
      </c>
      <c r="C870" s="9">
        <v>0.61020000000000008</v>
      </c>
      <c r="D870" s="10">
        <v>36</v>
      </c>
    </row>
    <row r="871" spans="1:4" ht="15">
      <c r="A871" s="22"/>
      <c r="B871" s="3" t="s">
        <v>315</v>
      </c>
      <c r="C871" s="9">
        <v>0.7288</v>
      </c>
      <c r="D871" s="10">
        <v>43</v>
      </c>
    </row>
    <row r="872" spans="1:4" ht="15">
      <c r="A872" s="22"/>
      <c r="B872" s="3" t="s">
        <v>316</v>
      </c>
      <c r="C872" s="9">
        <v>0.54239999999999999</v>
      </c>
      <c r="D872" s="10">
        <v>32</v>
      </c>
    </row>
    <row r="873" spans="1:4" ht="15">
      <c r="A873" s="22"/>
      <c r="B873" s="3" t="s">
        <v>317</v>
      </c>
      <c r="C873" s="9">
        <v>0.33899999999999997</v>
      </c>
      <c r="D873" s="10">
        <v>20</v>
      </c>
    </row>
    <row r="874" spans="1:4" ht="15">
      <c r="A874" s="22"/>
      <c r="B874" s="3" t="s">
        <v>318</v>
      </c>
      <c r="C874" s="9">
        <v>0.22030000000000002</v>
      </c>
      <c r="D874" s="10">
        <v>13</v>
      </c>
    </row>
    <row r="875" spans="1:4" ht="15">
      <c r="A875" s="22"/>
      <c r="B875" s="5" t="s">
        <v>30</v>
      </c>
      <c r="C875" s="9">
        <v>1</v>
      </c>
      <c r="D875" s="10">
        <v>59</v>
      </c>
    </row>
    <row r="876" spans="1:4" ht="15" customHeight="1">
      <c r="A876" s="21" t="s">
        <v>100</v>
      </c>
      <c r="B876" s="3" t="s">
        <v>312</v>
      </c>
      <c r="C876" s="9">
        <v>0.5</v>
      </c>
      <c r="D876" s="10">
        <v>8</v>
      </c>
    </row>
    <row r="877" spans="1:4" ht="15">
      <c r="A877" s="22"/>
      <c r="B877" s="3" t="s">
        <v>313</v>
      </c>
      <c r="C877" s="9">
        <v>0.5625</v>
      </c>
      <c r="D877" s="10">
        <v>9</v>
      </c>
    </row>
    <row r="878" spans="1:4" ht="15">
      <c r="A878" s="22"/>
      <c r="B878" s="3" t="s">
        <v>314</v>
      </c>
      <c r="C878" s="9">
        <v>0.375</v>
      </c>
      <c r="D878" s="10">
        <v>6</v>
      </c>
    </row>
    <row r="879" spans="1:4" ht="15">
      <c r="A879" s="22"/>
      <c r="B879" s="3" t="s">
        <v>315</v>
      </c>
      <c r="C879" s="9">
        <v>0.5</v>
      </c>
      <c r="D879" s="10">
        <v>8</v>
      </c>
    </row>
    <row r="880" spans="1:4" ht="15">
      <c r="A880" s="22"/>
      <c r="B880" s="3" t="s">
        <v>316</v>
      </c>
      <c r="C880" s="9">
        <v>0.5</v>
      </c>
      <c r="D880" s="10">
        <v>8</v>
      </c>
    </row>
    <row r="881" spans="1:4" ht="15">
      <c r="A881" s="22"/>
      <c r="B881" s="3" t="s">
        <v>317</v>
      </c>
      <c r="C881" s="9">
        <v>0.3125</v>
      </c>
      <c r="D881" s="10">
        <v>5</v>
      </c>
    </row>
    <row r="882" spans="1:4" ht="15">
      <c r="A882" s="22"/>
      <c r="B882" s="3" t="s">
        <v>318</v>
      </c>
      <c r="C882" s="9">
        <v>0.25</v>
      </c>
      <c r="D882" s="10">
        <v>4</v>
      </c>
    </row>
    <row r="883" spans="1:4" ht="15">
      <c r="A883" s="22"/>
      <c r="B883" s="5" t="s">
        <v>30</v>
      </c>
      <c r="C883" s="9">
        <v>1</v>
      </c>
      <c r="D883" s="10">
        <v>16</v>
      </c>
    </row>
    <row r="884" spans="1:4" ht="15" customHeight="1">
      <c r="A884" s="21" t="s">
        <v>101</v>
      </c>
      <c r="B884" s="3" t="s">
        <v>312</v>
      </c>
      <c r="C884" s="9">
        <v>0.56000000000000005</v>
      </c>
      <c r="D884" s="10">
        <v>14</v>
      </c>
    </row>
    <row r="885" spans="1:4" ht="15">
      <c r="A885" s="22"/>
      <c r="B885" s="3" t="s">
        <v>313</v>
      </c>
      <c r="C885" s="9">
        <v>0.36</v>
      </c>
      <c r="D885" s="10">
        <v>9</v>
      </c>
    </row>
    <row r="886" spans="1:4" ht="15">
      <c r="A886" s="22"/>
      <c r="B886" s="3" t="s">
        <v>314</v>
      </c>
      <c r="C886" s="9">
        <v>0.52</v>
      </c>
      <c r="D886" s="10">
        <v>13</v>
      </c>
    </row>
    <row r="887" spans="1:4" ht="15">
      <c r="A887" s="22"/>
      <c r="B887" s="3" t="s">
        <v>315</v>
      </c>
      <c r="C887" s="9">
        <v>0.48</v>
      </c>
      <c r="D887" s="10">
        <v>12</v>
      </c>
    </row>
    <row r="888" spans="1:4" ht="15">
      <c r="A888" s="22"/>
      <c r="B888" s="3" t="s">
        <v>316</v>
      </c>
      <c r="C888" s="9">
        <v>0.36</v>
      </c>
      <c r="D888" s="10">
        <v>9</v>
      </c>
    </row>
    <row r="889" spans="1:4" ht="15">
      <c r="A889" s="22"/>
      <c r="B889" s="3" t="s">
        <v>317</v>
      </c>
      <c r="C889" s="9">
        <v>0.24</v>
      </c>
      <c r="D889" s="10">
        <v>6</v>
      </c>
    </row>
    <row r="890" spans="1:4" ht="15">
      <c r="A890" s="22"/>
      <c r="B890" s="3" t="s">
        <v>318</v>
      </c>
      <c r="C890" s="9">
        <v>0.12</v>
      </c>
      <c r="D890" s="10">
        <v>3</v>
      </c>
    </row>
    <row r="891" spans="1:4" ht="15">
      <c r="A891" s="23"/>
      <c r="B891" s="14" t="s">
        <v>30</v>
      </c>
      <c r="C891" s="7">
        <v>1</v>
      </c>
      <c r="D891" s="8">
        <v>25</v>
      </c>
    </row>
    <row r="893" spans="1:4" ht="15" customHeight="1">
      <c r="A893" s="2" t="s">
        <v>102</v>
      </c>
    </row>
    <row r="894" spans="1:4" ht="15" customHeight="1">
      <c r="A894" s="1" t="s">
        <v>1</v>
      </c>
      <c r="B894" s="1" t="s">
        <v>335</v>
      </c>
    </row>
    <row r="895" spans="1:4" ht="15" customHeight="1">
      <c r="A895" s="1" t="s">
        <v>11</v>
      </c>
      <c r="B895" s="1" t="s">
        <v>12</v>
      </c>
    </row>
    <row r="897" spans="1:33" ht="30" customHeight="1">
      <c r="A897" s="6" t="s">
        <v>13</v>
      </c>
      <c r="B897" s="24" t="s">
        <v>336</v>
      </c>
      <c r="C897" s="25"/>
      <c r="D897" s="27" t="s">
        <v>350</v>
      </c>
      <c r="E897" s="25"/>
      <c r="F897" s="27" t="s">
        <v>351</v>
      </c>
      <c r="G897" s="25"/>
      <c r="H897" s="27" t="s">
        <v>352</v>
      </c>
      <c r="I897" s="25"/>
      <c r="J897" s="27" t="s">
        <v>353</v>
      </c>
      <c r="K897" s="25"/>
      <c r="L897" s="27" t="s">
        <v>354</v>
      </c>
      <c r="M897" s="25"/>
      <c r="N897" s="27" t="s">
        <v>355</v>
      </c>
      <c r="O897" s="25"/>
      <c r="P897" s="27" t="s">
        <v>356</v>
      </c>
      <c r="Q897" s="25"/>
      <c r="R897" s="27" t="s">
        <v>357</v>
      </c>
      <c r="S897" s="25"/>
      <c r="T897" s="27" t="s">
        <v>358</v>
      </c>
      <c r="U897" s="25"/>
      <c r="V897" s="27" t="s">
        <v>359</v>
      </c>
      <c r="W897" s="25"/>
      <c r="X897" s="27" t="s">
        <v>360</v>
      </c>
      <c r="Y897" s="25"/>
      <c r="Z897" s="27" t="s">
        <v>361</v>
      </c>
      <c r="AA897" s="25"/>
      <c r="AB897" s="27" t="s">
        <v>117</v>
      </c>
      <c r="AC897" s="25"/>
      <c r="AD897" s="27" t="s">
        <v>118</v>
      </c>
      <c r="AE897" s="25"/>
      <c r="AF897" s="27" t="s">
        <v>362</v>
      </c>
      <c r="AG897" s="26"/>
    </row>
    <row r="898" spans="1:33" ht="15" customHeight="1">
      <c r="A898" s="12" t="s">
        <v>312</v>
      </c>
      <c r="B898" s="9">
        <v>0.73609999999999998</v>
      </c>
      <c r="C898" s="5">
        <v>569</v>
      </c>
      <c r="D898" s="13">
        <v>0.5484</v>
      </c>
      <c r="E898" s="4">
        <v>34</v>
      </c>
      <c r="F898" s="13">
        <v>0.6119</v>
      </c>
      <c r="G898" s="4">
        <v>41</v>
      </c>
      <c r="H898" s="13">
        <v>0.72620000000000007</v>
      </c>
      <c r="I898" s="4">
        <v>61</v>
      </c>
      <c r="J898" s="13">
        <v>0.77159999999999995</v>
      </c>
      <c r="K898" s="4">
        <v>125</v>
      </c>
      <c r="L898" s="13">
        <v>0.73870000000000002</v>
      </c>
      <c r="M898" s="4">
        <v>82</v>
      </c>
      <c r="N898" s="13">
        <v>0.81819999999999993</v>
      </c>
      <c r="O898" s="4">
        <v>72</v>
      </c>
      <c r="P898" s="13">
        <v>0.81400000000000006</v>
      </c>
      <c r="Q898" s="4">
        <v>35</v>
      </c>
      <c r="R898" s="13">
        <v>0.84</v>
      </c>
      <c r="S898" s="4">
        <v>21</v>
      </c>
      <c r="T898" s="13">
        <v>0.875</v>
      </c>
      <c r="U898" s="4">
        <v>14</v>
      </c>
      <c r="V898" s="13">
        <v>0.78569999999999995</v>
      </c>
      <c r="W898" s="4">
        <v>11</v>
      </c>
      <c r="X898" s="13">
        <v>0.75</v>
      </c>
      <c r="Y898" s="4">
        <v>6</v>
      </c>
      <c r="Z898" s="13">
        <v>1</v>
      </c>
      <c r="AA898" s="4">
        <v>5</v>
      </c>
      <c r="AB898" s="13">
        <v>1</v>
      </c>
      <c r="AC898" s="4">
        <v>1</v>
      </c>
      <c r="AD898" s="13">
        <v>0.66670000000000007</v>
      </c>
      <c r="AE898" s="4">
        <v>2</v>
      </c>
      <c r="AF898" s="13">
        <v>0.70239999999999991</v>
      </c>
      <c r="AG898" s="18">
        <v>59</v>
      </c>
    </row>
    <row r="899" spans="1:33" ht="15">
      <c r="A899" s="12" t="s">
        <v>313</v>
      </c>
      <c r="B899" s="9">
        <v>0.55110000000000003</v>
      </c>
      <c r="C899" s="5">
        <v>426</v>
      </c>
      <c r="D899" s="13">
        <v>0.4677</v>
      </c>
      <c r="E899" s="4">
        <v>29</v>
      </c>
      <c r="F899" s="13">
        <v>0.52239999999999998</v>
      </c>
      <c r="G899" s="4">
        <v>35</v>
      </c>
      <c r="H899" s="13">
        <v>0.48810000000000003</v>
      </c>
      <c r="I899" s="4">
        <v>41</v>
      </c>
      <c r="J899" s="13">
        <v>0.60489999999999999</v>
      </c>
      <c r="K899" s="4">
        <v>98</v>
      </c>
      <c r="L899" s="13">
        <v>0.59460000000000002</v>
      </c>
      <c r="M899" s="4">
        <v>66</v>
      </c>
      <c r="N899" s="13">
        <v>0.59089999999999998</v>
      </c>
      <c r="O899" s="4">
        <v>52</v>
      </c>
      <c r="P899" s="13">
        <v>0.48840000000000006</v>
      </c>
      <c r="Q899" s="4">
        <v>21</v>
      </c>
      <c r="R899" s="13">
        <v>0.64</v>
      </c>
      <c r="S899" s="4">
        <v>16</v>
      </c>
      <c r="T899" s="13">
        <v>0.625</v>
      </c>
      <c r="U899" s="4">
        <v>10</v>
      </c>
      <c r="V899" s="13">
        <v>0.78569999999999995</v>
      </c>
      <c r="W899" s="4">
        <v>11</v>
      </c>
      <c r="X899" s="13">
        <v>0.375</v>
      </c>
      <c r="Y899" s="4">
        <v>3</v>
      </c>
      <c r="Z899" s="13">
        <v>0.6</v>
      </c>
      <c r="AA899" s="4">
        <v>3</v>
      </c>
      <c r="AB899" s="13">
        <v>1</v>
      </c>
      <c r="AC899" s="4">
        <v>1</v>
      </c>
      <c r="AD899" s="13">
        <v>1</v>
      </c>
      <c r="AE899" s="4">
        <v>3</v>
      </c>
      <c r="AF899" s="13">
        <v>0.44049999999999995</v>
      </c>
      <c r="AG899" s="18">
        <v>37</v>
      </c>
    </row>
    <row r="900" spans="1:33" ht="15">
      <c r="A900" s="12" t="s">
        <v>314</v>
      </c>
      <c r="B900" s="9">
        <v>0.46960000000000002</v>
      </c>
      <c r="C900" s="5">
        <v>363</v>
      </c>
      <c r="D900" s="13">
        <v>0.4032</v>
      </c>
      <c r="E900" s="4">
        <v>25</v>
      </c>
      <c r="F900" s="13">
        <v>0.40299999999999997</v>
      </c>
      <c r="G900" s="4">
        <v>27</v>
      </c>
      <c r="H900" s="13">
        <v>0.41670000000000001</v>
      </c>
      <c r="I900" s="4">
        <v>35</v>
      </c>
      <c r="J900" s="13">
        <v>0.53700000000000003</v>
      </c>
      <c r="K900" s="4">
        <v>87</v>
      </c>
      <c r="L900" s="13">
        <v>0.41439999999999999</v>
      </c>
      <c r="M900" s="4">
        <v>46</v>
      </c>
      <c r="N900" s="13">
        <v>0.53410000000000002</v>
      </c>
      <c r="O900" s="4">
        <v>47</v>
      </c>
      <c r="P900" s="13">
        <v>0.53490000000000004</v>
      </c>
      <c r="Q900" s="4">
        <v>23</v>
      </c>
      <c r="R900" s="13">
        <v>0.76</v>
      </c>
      <c r="S900" s="4">
        <v>19</v>
      </c>
      <c r="T900" s="13">
        <v>0.5</v>
      </c>
      <c r="U900" s="4">
        <v>8</v>
      </c>
      <c r="V900" s="13">
        <v>0.42859999999999998</v>
      </c>
      <c r="W900" s="4">
        <v>6</v>
      </c>
      <c r="X900" s="13">
        <v>0.375</v>
      </c>
      <c r="Y900" s="4">
        <v>3</v>
      </c>
      <c r="Z900" s="13">
        <v>0.4</v>
      </c>
      <c r="AA900" s="4">
        <v>2</v>
      </c>
      <c r="AB900" s="13">
        <v>1</v>
      </c>
      <c r="AC900" s="4">
        <v>1</v>
      </c>
      <c r="AD900" s="13">
        <v>0.66670000000000007</v>
      </c>
      <c r="AE900" s="4">
        <v>2</v>
      </c>
      <c r="AF900" s="13">
        <v>0.38100000000000001</v>
      </c>
      <c r="AG900" s="18">
        <v>32</v>
      </c>
    </row>
    <row r="901" spans="1:33" ht="15">
      <c r="A901" s="12" t="s">
        <v>315</v>
      </c>
      <c r="B901" s="9">
        <v>0.52010000000000001</v>
      </c>
      <c r="C901" s="5">
        <v>402</v>
      </c>
      <c r="D901" s="13">
        <v>0.4355</v>
      </c>
      <c r="E901" s="4">
        <v>27</v>
      </c>
      <c r="F901" s="13">
        <v>0.49249999999999999</v>
      </c>
      <c r="G901" s="4">
        <v>33</v>
      </c>
      <c r="H901" s="13">
        <v>0.48810000000000003</v>
      </c>
      <c r="I901" s="4">
        <v>41</v>
      </c>
      <c r="J901" s="13">
        <v>0.54320000000000002</v>
      </c>
      <c r="K901" s="4">
        <v>88</v>
      </c>
      <c r="L901" s="13">
        <v>0.4955</v>
      </c>
      <c r="M901" s="4">
        <v>55</v>
      </c>
      <c r="N901" s="13">
        <v>0.54549999999999998</v>
      </c>
      <c r="O901" s="4">
        <v>48</v>
      </c>
      <c r="P901" s="13">
        <v>0.51159999999999994</v>
      </c>
      <c r="Q901" s="4">
        <v>22</v>
      </c>
      <c r="R901" s="13">
        <v>0.64</v>
      </c>
      <c r="S901" s="4">
        <v>16</v>
      </c>
      <c r="T901" s="13">
        <v>0.75</v>
      </c>
      <c r="U901" s="4">
        <v>12</v>
      </c>
      <c r="V901" s="13">
        <v>0.57140000000000002</v>
      </c>
      <c r="W901" s="4">
        <v>8</v>
      </c>
      <c r="X901" s="13">
        <v>0.625</v>
      </c>
      <c r="Y901" s="4">
        <v>5</v>
      </c>
      <c r="Z901" s="13">
        <v>0.6</v>
      </c>
      <c r="AA901" s="4">
        <v>3</v>
      </c>
      <c r="AB901" s="13">
        <v>1</v>
      </c>
      <c r="AC901" s="4">
        <v>1</v>
      </c>
      <c r="AD901" s="13">
        <v>0.66670000000000007</v>
      </c>
      <c r="AE901" s="4">
        <v>2</v>
      </c>
      <c r="AF901" s="13">
        <v>0.48810000000000003</v>
      </c>
      <c r="AG901" s="18">
        <v>41</v>
      </c>
    </row>
    <row r="902" spans="1:33" ht="15">
      <c r="A902" s="12" t="s">
        <v>316</v>
      </c>
      <c r="B902" s="9">
        <v>0.52780000000000005</v>
      </c>
      <c r="C902" s="5">
        <v>408</v>
      </c>
      <c r="D902" s="13">
        <v>0.4194</v>
      </c>
      <c r="E902" s="4">
        <v>26</v>
      </c>
      <c r="F902" s="13">
        <v>0.49249999999999999</v>
      </c>
      <c r="G902" s="4">
        <v>33</v>
      </c>
      <c r="H902" s="13">
        <v>0.61899999999999999</v>
      </c>
      <c r="I902" s="4">
        <v>52</v>
      </c>
      <c r="J902" s="13">
        <v>0.52469999999999994</v>
      </c>
      <c r="K902" s="4">
        <v>85</v>
      </c>
      <c r="L902" s="13">
        <v>0.52249999999999996</v>
      </c>
      <c r="M902" s="4">
        <v>58</v>
      </c>
      <c r="N902" s="13">
        <v>0.60229999999999995</v>
      </c>
      <c r="O902" s="4">
        <v>53</v>
      </c>
      <c r="P902" s="13">
        <v>0.51159999999999994</v>
      </c>
      <c r="Q902" s="4">
        <v>22</v>
      </c>
      <c r="R902" s="13">
        <v>0.44</v>
      </c>
      <c r="S902" s="4">
        <v>11</v>
      </c>
      <c r="T902" s="13">
        <v>0.625</v>
      </c>
      <c r="U902" s="4">
        <v>10</v>
      </c>
      <c r="V902" s="13">
        <v>0.71430000000000005</v>
      </c>
      <c r="W902" s="4">
        <v>10</v>
      </c>
      <c r="X902" s="13">
        <v>0.5</v>
      </c>
      <c r="Y902" s="4">
        <v>4</v>
      </c>
      <c r="Z902" s="13">
        <v>0.6</v>
      </c>
      <c r="AA902" s="4">
        <v>3</v>
      </c>
      <c r="AB902" s="13">
        <v>1</v>
      </c>
      <c r="AC902" s="4">
        <v>1</v>
      </c>
      <c r="AD902" s="13">
        <v>0.33329999999999999</v>
      </c>
      <c r="AE902" s="4">
        <v>1</v>
      </c>
      <c r="AF902" s="13">
        <v>0.46429999999999999</v>
      </c>
      <c r="AG902" s="18">
        <v>39</v>
      </c>
    </row>
    <row r="903" spans="1:33" ht="15">
      <c r="A903" s="12" t="s">
        <v>317</v>
      </c>
      <c r="B903" s="9">
        <v>0.21989999999999998</v>
      </c>
      <c r="C903" s="5">
        <v>170</v>
      </c>
      <c r="D903" s="13">
        <v>0.129</v>
      </c>
      <c r="E903" s="4">
        <v>8</v>
      </c>
      <c r="F903" s="13">
        <v>0.32840000000000003</v>
      </c>
      <c r="G903" s="4">
        <v>22</v>
      </c>
      <c r="H903" s="13">
        <v>0.21429999999999999</v>
      </c>
      <c r="I903" s="4">
        <v>18</v>
      </c>
      <c r="J903" s="13">
        <v>0.20989999999999998</v>
      </c>
      <c r="K903" s="4">
        <v>34</v>
      </c>
      <c r="L903" s="13">
        <v>0.2162</v>
      </c>
      <c r="M903" s="4">
        <v>24</v>
      </c>
      <c r="N903" s="13">
        <v>0.2273</v>
      </c>
      <c r="O903" s="4">
        <v>20</v>
      </c>
      <c r="P903" s="13">
        <v>0.20929999999999999</v>
      </c>
      <c r="Q903" s="4">
        <v>9</v>
      </c>
      <c r="R903" s="13">
        <v>0.16</v>
      </c>
      <c r="S903" s="4">
        <v>4</v>
      </c>
      <c r="T903" s="13">
        <v>0.25</v>
      </c>
      <c r="U903" s="4">
        <v>4</v>
      </c>
      <c r="V903" s="13">
        <v>0.1429</v>
      </c>
      <c r="W903" s="4">
        <v>2</v>
      </c>
      <c r="X903" s="13">
        <v>0.375</v>
      </c>
      <c r="Y903" s="4">
        <v>3</v>
      </c>
      <c r="Z903" s="13">
        <v>0.4</v>
      </c>
      <c r="AA903" s="4">
        <v>2</v>
      </c>
      <c r="AB903" s="13">
        <v>1</v>
      </c>
      <c r="AC903" s="4">
        <v>1</v>
      </c>
      <c r="AD903" s="13">
        <v>0.66670000000000007</v>
      </c>
      <c r="AE903" s="4">
        <v>2</v>
      </c>
      <c r="AF903" s="13">
        <v>0.2024</v>
      </c>
      <c r="AG903" s="18">
        <v>17</v>
      </c>
    </row>
    <row r="904" spans="1:33" ht="15">
      <c r="A904" s="11" t="s">
        <v>318</v>
      </c>
      <c r="B904" s="7">
        <v>0.14749999999999999</v>
      </c>
      <c r="C904" s="14">
        <v>114</v>
      </c>
      <c r="D904" s="15">
        <v>9.6799999999999997E-2</v>
      </c>
      <c r="E904" s="16">
        <v>6</v>
      </c>
      <c r="F904" s="15">
        <v>0.19399999999999998</v>
      </c>
      <c r="G904" s="16">
        <v>13</v>
      </c>
      <c r="H904" s="15">
        <v>0.11900000000000001</v>
      </c>
      <c r="I904" s="16">
        <v>10</v>
      </c>
      <c r="J904" s="15">
        <v>0.16670000000000001</v>
      </c>
      <c r="K904" s="16">
        <v>27</v>
      </c>
      <c r="L904" s="15">
        <v>0.16219999999999998</v>
      </c>
      <c r="M904" s="16">
        <v>18</v>
      </c>
      <c r="N904" s="15">
        <v>0.15909999999999999</v>
      </c>
      <c r="O904" s="16">
        <v>14</v>
      </c>
      <c r="P904" s="15">
        <v>6.9800000000000001E-2</v>
      </c>
      <c r="Q904" s="16">
        <v>3</v>
      </c>
      <c r="R904" s="15">
        <v>0.16</v>
      </c>
      <c r="S904" s="16">
        <v>4</v>
      </c>
      <c r="T904" s="15">
        <v>6.25E-2</v>
      </c>
      <c r="U904" s="16">
        <v>1</v>
      </c>
      <c r="V904" s="15">
        <v>7.1399999999999991E-2</v>
      </c>
      <c r="W904" s="16">
        <v>1</v>
      </c>
      <c r="X904" s="15">
        <v>0.375</v>
      </c>
      <c r="Y904" s="16">
        <v>3</v>
      </c>
      <c r="Z904" s="15">
        <v>0.2</v>
      </c>
      <c r="AA904" s="16">
        <v>1</v>
      </c>
      <c r="AB904" s="15">
        <v>0</v>
      </c>
      <c r="AC904" s="16">
        <v>0</v>
      </c>
      <c r="AD904" s="15">
        <v>0.33329999999999999</v>
      </c>
      <c r="AE904" s="16">
        <v>1</v>
      </c>
      <c r="AF904" s="15">
        <v>0.1429</v>
      </c>
      <c r="AG904" s="17">
        <v>12</v>
      </c>
    </row>
    <row r="906" spans="1:33" ht="15" customHeight="1">
      <c r="A906" s="2" t="s">
        <v>120</v>
      </c>
    </row>
    <row r="907" spans="1:33" ht="15" customHeight="1">
      <c r="A907" s="1" t="s">
        <v>1</v>
      </c>
      <c r="B907" s="1" t="s">
        <v>335</v>
      </c>
    </row>
    <row r="908" spans="1:33" ht="15" customHeight="1">
      <c r="A908" s="1" t="s">
        <v>11</v>
      </c>
      <c r="B908" s="1" t="s">
        <v>12</v>
      </c>
    </row>
    <row r="1152" spans="1:4" ht="30" customHeight="1">
      <c r="A1152" s="24" t="s">
        <v>13</v>
      </c>
      <c r="B1152" s="25"/>
      <c r="C1152" s="24" t="s">
        <v>336</v>
      </c>
      <c r="D1152" s="26"/>
    </row>
    <row r="1153" spans="1:4" ht="15" customHeight="1">
      <c r="A1153" s="21" t="s">
        <v>121</v>
      </c>
      <c r="B1153" s="3" t="s">
        <v>312</v>
      </c>
      <c r="C1153" s="9">
        <v>0.5484</v>
      </c>
      <c r="D1153" s="10">
        <v>34</v>
      </c>
    </row>
    <row r="1154" spans="1:4" ht="15">
      <c r="A1154" s="22"/>
      <c r="B1154" s="3" t="s">
        <v>313</v>
      </c>
      <c r="C1154" s="9">
        <v>0.4677</v>
      </c>
      <c r="D1154" s="10">
        <v>29</v>
      </c>
    </row>
    <row r="1155" spans="1:4" ht="15">
      <c r="A1155" s="22"/>
      <c r="B1155" s="3" t="s">
        <v>314</v>
      </c>
      <c r="C1155" s="9">
        <v>0.4032</v>
      </c>
      <c r="D1155" s="10">
        <v>25</v>
      </c>
    </row>
    <row r="1156" spans="1:4" ht="15">
      <c r="A1156" s="22"/>
      <c r="B1156" s="3" t="s">
        <v>315</v>
      </c>
      <c r="C1156" s="9">
        <v>0.4355</v>
      </c>
      <c r="D1156" s="10">
        <v>27</v>
      </c>
    </row>
    <row r="1157" spans="1:4" ht="15">
      <c r="A1157" s="22"/>
      <c r="B1157" s="3" t="s">
        <v>316</v>
      </c>
      <c r="C1157" s="9">
        <v>0.4194</v>
      </c>
      <c r="D1157" s="10">
        <v>26</v>
      </c>
    </row>
    <row r="1158" spans="1:4" ht="15">
      <c r="A1158" s="22"/>
      <c r="B1158" s="3" t="s">
        <v>317</v>
      </c>
      <c r="C1158" s="9">
        <v>0.129</v>
      </c>
      <c r="D1158" s="10">
        <v>8</v>
      </c>
    </row>
    <row r="1159" spans="1:4" ht="15">
      <c r="A1159" s="22"/>
      <c r="B1159" s="3" t="s">
        <v>318</v>
      </c>
      <c r="C1159" s="9">
        <v>9.6799999999999997E-2</v>
      </c>
      <c r="D1159" s="10">
        <v>6</v>
      </c>
    </row>
    <row r="1160" spans="1:4" ht="15">
      <c r="A1160" s="22"/>
      <c r="B1160" s="5" t="s">
        <v>30</v>
      </c>
      <c r="C1160" s="9">
        <v>1</v>
      </c>
      <c r="D1160" s="10">
        <v>62</v>
      </c>
    </row>
    <row r="1161" spans="1:4" ht="15" customHeight="1">
      <c r="A1161" s="21" t="s">
        <v>122</v>
      </c>
      <c r="B1161" s="3" t="s">
        <v>312</v>
      </c>
      <c r="C1161" s="9">
        <v>0.6119</v>
      </c>
      <c r="D1161" s="10">
        <v>41</v>
      </c>
    </row>
    <row r="1162" spans="1:4" ht="15">
      <c r="A1162" s="22"/>
      <c r="B1162" s="3" t="s">
        <v>313</v>
      </c>
      <c r="C1162" s="9">
        <v>0.52239999999999998</v>
      </c>
      <c r="D1162" s="10">
        <v>35</v>
      </c>
    </row>
    <row r="1163" spans="1:4" ht="15">
      <c r="A1163" s="22"/>
      <c r="B1163" s="3" t="s">
        <v>314</v>
      </c>
      <c r="C1163" s="9">
        <v>0.40299999999999997</v>
      </c>
      <c r="D1163" s="10">
        <v>27</v>
      </c>
    </row>
    <row r="1164" spans="1:4" ht="15">
      <c r="A1164" s="22"/>
      <c r="B1164" s="3" t="s">
        <v>315</v>
      </c>
      <c r="C1164" s="9">
        <v>0.49249999999999999</v>
      </c>
      <c r="D1164" s="10">
        <v>33</v>
      </c>
    </row>
    <row r="1165" spans="1:4" ht="15">
      <c r="A1165" s="22"/>
      <c r="B1165" s="3" t="s">
        <v>316</v>
      </c>
      <c r="C1165" s="9">
        <v>0.49249999999999999</v>
      </c>
      <c r="D1165" s="10">
        <v>33</v>
      </c>
    </row>
    <row r="1166" spans="1:4" ht="15">
      <c r="A1166" s="22"/>
      <c r="B1166" s="3" t="s">
        <v>317</v>
      </c>
      <c r="C1166" s="9">
        <v>0.32840000000000003</v>
      </c>
      <c r="D1166" s="10">
        <v>22</v>
      </c>
    </row>
    <row r="1167" spans="1:4" ht="15">
      <c r="A1167" s="22"/>
      <c r="B1167" s="3" t="s">
        <v>318</v>
      </c>
      <c r="C1167" s="9">
        <v>0.19399999999999998</v>
      </c>
      <c r="D1167" s="10">
        <v>13</v>
      </c>
    </row>
    <row r="1168" spans="1:4" ht="15">
      <c r="A1168" s="22"/>
      <c r="B1168" s="5" t="s">
        <v>30</v>
      </c>
      <c r="C1168" s="9">
        <v>1</v>
      </c>
      <c r="D1168" s="10">
        <v>67</v>
      </c>
    </row>
    <row r="1169" spans="1:4" ht="15" customHeight="1">
      <c r="A1169" s="21" t="s">
        <v>123</v>
      </c>
      <c r="B1169" s="3" t="s">
        <v>312</v>
      </c>
      <c r="C1169" s="9">
        <v>0.72620000000000007</v>
      </c>
      <c r="D1169" s="10">
        <v>61</v>
      </c>
    </row>
    <row r="1170" spans="1:4" ht="15">
      <c r="A1170" s="22"/>
      <c r="B1170" s="3" t="s">
        <v>313</v>
      </c>
      <c r="C1170" s="9">
        <v>0.48810000000000003</v>
      </c>
      <c r="D1170" s="10">
        <v>41</v>
      </c>
    </row>
    <row r="1171" spans="1:4" ht="15">
      <c r="A1171" s="22"/>
      <c r="B1171" s="3" t="s">
        <v>314</v>
      </c>
      <c r="C1171" s="9">
        <v>0.41670000000000001</v>
      </c>
      <c r="D1171" s="10">
        <v>35</v>
      </c>
    </row>
    <row r="1172" spans="1:4" ht="15">
      <c r="A1172" s="22"/>
      <c r="B1172" s="3" t="s">
        <v>315</v>
      </c>
      <c r="C1172" s="9">
        <v>0.48810000000000003</v>
      </c>
      <c r="D1172" s="10">
        <v>41</v>
      </c>
    </row>
    <row r="1173" spans="1:4" ht="15">
      <c r="A1173" s="22"/>
      <c r="B1173" s="3" t="s">
        <v>316</v>
      </c>
      <c r="C1173" s="9">
        <v>0.61899999999999999</v>
      </c>
      <c r="D1173" s="10">
        <v>52</v>
      </c>
    </row>
    <row r="1174" spans="1:4" ht="15">
      <c r="A1174" s="22"/>
      <c r="B1174" s="3" t="s">
        <v>317</v>
      </c>
      <c r="C1174" s="9">
        <v>0.21429999999999999</v>
      </c>
      <c r="D1174" s="10">
        <v>18</v>
      </c>
    </row>
    <row r="1175" spans="1:4" ht="15">
      <c r="A1175" s="22"/>
      <c r="B1175" s="3" t="s">
        <v>318</v>
      </c>
      <c r="C1175" s="9">
        <v>0.11900000000000001</v>
      </c>
      <c r="D1175" s="10">
        <v>10</v>
      </c>
    </row>
    <row r="1176" spans="1:4" ht="15">
      <c r="A1176" s="22"/>
      <c r="B1176" s="5" t="s">
        <v>30</v>
      </c>
      <c r="C1176" s="9">
        <v>1</v>
      </c>
      <c r="D1176" s="10">
        <v>84</v>
      </c>
    </row>
    <row r="1177" spans="1:4" ht="15" customHeight="1">
      <c r="A1177" s="21" t="s">
        <v>124</v>
      </c>
      <c r="B1177" s="3" t="s">
        <v>312</v>
      </c>
      <c r="C1177" s="9">
        <v>0.77159999999999995</v>
      </c>
      <c r="D1177" s="10">
        <v>125</v>
      </c>
    </row>
    <row r="1178" spans="1:4" ht="15">
      <c r="A1178" s="22"/>
      <c r="B1178" s="3" t="s">
        <v>313</v>
      </c>
      <c r="C1178" s="9">
        <v>0.60489999999999999</v>
      </c>
      <c r="D1178" s="10">
        <v>98</v>
      </c>
    </row>
    <row r="1179" spans="1:4" ht="15">
      <c r="A1179" s="22"/>
      <c r="B1179" s="3" t="s">
        <v>314</v>
      </c>
      <c r="C1179" s="9">
        <v>0.53700000000000003</v>
      </c>
      <c r="D1179" s="10">
        <v>87</v>
      </c>
    </row>
    <row r="1180" spans="1:4" ht="15">
      <c r="A1180" s="22"/>
      <c r="B1180" s="3" t="s">
        <v>315</v>
      </c>
      <c r="C1180" s="9">
        <v>0.54320000000000002</v>
      </c>
      <c r="D1180" s="10">
        <v>88</v>
      </c>
    </row>
    <row r="1181" spans="1:4" ht="15">
      <c r="A1181" s="22"/>
      <c r="B1181" s="3" t="s">
        <v>316</v>
      </c>
      <c r="C1181" s="9">
        <v>0.52469999999999994</v>
      </c>
      <c r="D1181" s="10">
        <v>85</v>
      </c>
    </row>
    <row r="1182" spans="1:4" ht="15">
      <c r="A1182" s="22"/>
      <c r="B1182" s="3" t="s">
        <v>317</v>
      </c>
      <c r="C1182" s="9">
        <v>0.20989999999999998</v>
      </c>
      <c r="D1182" s="10">
        <v>34</v>
      </c>
    </row>
    <row r="1183" spans="1:4" ht="15">
      <c r="A1183" s="22"/>
      <c r="B1183" s="3" t="s">
        <v>318</v>
      </c>
      <c r="C1183" s="9">
        <v>0.16670000000000001</v>
      </c>
      <c r="D1183" s="10">
        <v>27</v>
      </c>
    </row>
    <row r="1184" spans="1:4" ht="15">
      <c r="A1184" s="22"/>
      <c r="B1184" s="5" t="s">
        <v>30</v>
      </c>
      <c r="C1184" s="9">
        <v>1</v>
      </c>
      <c r="D1184" s="10">
        <v>162</v>
      </c>
    </row>
    <row r="1185" spans="1:4" ht="15" customHeight="1">
      <c r="A1185" s="21" t="s">
        <v>125</v>
      </c>
      <c r="B1185" s="3" t="s">
        <v>312</v>
      </c>
      <c r="C1185" s="9">
        <v>0.73870000000000002</v>
      </c>
      <c r="D1185" s="10">
        <v>82</v>
      </c>
    </row>
    <row r="1186" spans="1:4" ht="15">
      <c r="A1186" s="22"/>
      <c r="B1186" s="3" t="s">
        <v>313</v>
      </c>
      <c r="C1186" s="9">
        <v>0.59460000000000002</v>
      </c>
      <c r="D1186" s="10">
        <v>66</v>
      </c>
    </row>
    <row r="1187" spans="1:4" ht="15">
      <c r="A1187" s="22"/>
      <c r="B1187" s="3" t="s">
        <v>314</v>
      </c>
      <c r="C1187" s="9">
        <v>0.41439999999999999</v>
      </c>
      <c r="D1187" s="10">
        <v>46</v>
      </c>
    </row>
    <row r="1188" spans="1:4" ht="15">
      <c r="A1188" s="22"/>
      <c r="B1188" s="3" t="s">
        <v>315</v>
      </c>
      <c r="C1188" s="9">
        <v>0.4955</v>
      </c>
      <c r="D1188" s="10">
        <v>55</v>
      </c>
    </row>
    <row r="1189" spans="1:4" ht="15">
      <c r="A1189" s="22"/>
      <c r="B1189" s="3" t="s">
        <v>316</v>
      </c>
      <c r="C1189" s="9">
        <v>0.52249999999999996</v>
      </c>
      <c r="D1189" s="10">
        <v>58</v>
      </c>
    </row>
    <row r="1190" spans="1:4" ht="15">
      <c r="A1190" s="22"/>
      <c r="B1190" s="3" t="s">
        <v>317</v>
      </c>
      <c r="C1190" s="9">
        <v>0.2162</v>
      </c>
      <c r="D1190" s="10">
        <v>24</v>
      </c>
    </row>
    <row r="1191" spans="1:4" ht="15">
      <c r="A1191" s="22"/>
      <c r="B1191" s="3" t="s">
        <v>318</v>
      </c>
      <c r="C1191" s="9">
        <v>0.16219999999999998</v>
      </c>
      <c r="D1191" s="10">
        <v>18</v>
      </c>
    </row>
    <row r="1192" spans="1:4" ht="15">
      <c r="A1192" s="22"/>
      <c r="B1192" s="5" t="s">
        <v>30</v>
      </c>
      <c r="C1192" s="9">
        <v>1</v>
      </c>
      <c r="D1192" s="10">
        <v>111</v>
      </c>
    </row>
    <row r="1193" spans="1:4" ht="15" customHeight="1">
      <c r="A1193" s="21" t="s">
        <v>126</v>
      </c>
      <c r="B1193" s="3" t="s">
        <v>312</v>
      </c>
      <c r="C1193" s="9">
        <v>0.81819999999999993</v>
      </c>
      <c r="D1193" s="10">
        <v>72</v>
      </c>
    </row>
    <row r="1194" spans="1:4" ht="15">
      <c r="A1194" s="22"/>
      <c r="B1194" s="3" t="s">
        <v>313</v>
      </c>
      <c r="C1194" s="9">
        <v>0.59089999999999998</v>
      </c>
      <c r="D1194" s="10">
        <v>52</v>
      </c>
    </row>
    <row r="1195" spans="1:4" ht="15">
      <c r="A1195" s="22"/>
      <c r="B1195" s="3" t="s">
        <v>314</v>
      </c>
      <c r="C1195" s="9">
        <v>0.53410000000000002</v>
      </c>
      <c r="D1195" s="10">
        <v>47</v>
      </c>
    </row>
    <row r="1196" spans="1:4" ht="15">
      <c r="A1196" s="22"/>
      <c r="B1196" s="3" t="s">
        <v>315</v>
      </c>
      <c r="C1196" s="9">
        <v>0.54549999999999998</v>
      </c>
      <c r="D1196" s="10">
        <v>48</v>
      </c>
    </row>
    <row r="1197" spans="1:4" ht="15">
      <c r="A1197" s="22"/>
      <c r="B1197" s="3" t="s">
        <v>316</v>
      </c>
      <c r="C1197" s="9">
        <v>0.60229999999999995</v>
      </c>
      <c r="D1197" s="10">
        <v>53</v>
      </c>
    </row>
    <row r="1198" spans="1:4" ht="15">
      <c r="A1198" s="22"/>
      <c r="B1198" s="3" t="s">
        <v>317</v>
      </c>
      <c r="C1198" s="9">
        <v>0.2273</v>
      </c>
      <c r="D1198" s="10">
        <v>20</v>
      </c>
    </row>
    <row r="1199" spans="1:4" ht="15">
      <c r="A1199" s="22"/>
      <c r="B1199" s="3" t="s">
        <v>318</v>
      </c>
      <c r="C1199" s="9">
        <v>0.15909999999999999</v>
      </c>
      <c r="D1199" s="10">
        <v>14</v>
      </c>
    </row>
    <row r="1200" spans="1:4" ht="15">
      <c r="A1200" s="22"/>
      <c r="B1200" s="5" t="s">
        <v>30</v>
      </c>
      <c r="C1200" s="9">
        <v>1</v>
      </c>
      <c r="D1200" s="10">
        <v>88</v>
      </c>
    </row>
    <row r="1201" spans="1:4" ht="15" customHeight="1">
      <c r="A1201" s="21" t="s">
        <v>127</v>
      </c>
      <c r="B1201" s="3" t="s">
        <v>312</v>
      </c>
      <c r="C1201" s="9">
        <v>0.81400000000000006</v>
      </c>
      <c r="D1201" s="10">
        <v>35</v>
      </c>
    </row>
    <row r="1202" spans="1:4" ht="15">
      <c r="A1202" s="22"/>
      <c r="B1202" s="3" t="s">
        <v>313</v>
      </c>
      <c r="C1202" s="9">
        <v>0.48840000000000006</v>
      </c>
      <c r="D1202" s="10">
        <v>21</v>
      </c>
    </row>
    <row r="1203" spans="1:4" ht="15">
      <c r="A1203" s="22"/>
      <c r="B1203" s="3" t="s">
        <v>314</v>
      </c>
      <c r="C1203" s="9">
        <v>0.53490000000000004</v>
      </c>
      <c r="D1203" s="10">
        <v>23</v>
      </c>
    </row>
    <row r="1204" spans="1:4" ht="15">
      <c r="A1204" s="22"/>
      <c r="B1204" s="3" t="s">
        <v>315</v>
      </c>
      <c r="C1204" s="9">
        <v>0.51159999999999994</v>
      </c>
      <c r="D1204" s="10">
        <v>22</v>
      </c>
    </row>
    <row r="1205" spans="1:4" ht="15">
      <c r="A1205" s="22"/>
      <c r="B1205" s="3" t="s">
        <v>316</v>
      </c>
      <c r="C1205" s="9">
        <v>0.51159999999999994</v>
      </c>
      <c r="D1205" s="10">
        <v>22</v>
      </c>
    </row>
    <row r="1206" spans="1:4" ht="15">
      <c r="A1206" s="22"/>
      <c r="B1206" s="3" t="s">
        <v>317</v>
      </c>
      <c r="C1206" s="9">
        <v>0.20929999999999999</v>
      </c>
      <c r="D1206" s="10">
        <v>9</v>
      </c>
    </row>
    <row r="1207" spans="1:4" ht="15">
      <c r="A1207" s="22"/>
      <c r="B1207" s="3" t="s">
        <v>318</v>
      </c>
      <c r="C1207" s="9">
        <v>6.9800000000000001E-2</v>
      </c>
      <c r="D1207" s="10">
        <v>3</v>
      </c>
    </row>
    <row r="1208" spans="1:4" ht="15">
      <c r="A1208" s="22"/>
      <c r="B1208" s="5" t="s">
        <v>30</v>
      </c>
      <c r="C1208" s="9">
        <v>1</v>
      </c>
      <c r="D1208" s="10">
        <v>43</v>
      </c>
    </row>
    <row r="1209" spans="1:4" ht="15" customHeight="1">
      <c r="A1209" s="21" t="s">
        <v>128</v>
      </c>
      <c r="B1209" s="3" t="s">
        <v>312</v>
      </c>
      <c r="C1209" s="9">
        <v>0.84</v>
      </c>
      <c r="D1209" s="10">
        <v>21</v>
      </c>
    </row>
    <row r="1210" spans="1:4" ht="15">
      <c r="A1210" s="22"/>
      <c r="B1210" s="3" t="s">
        <v>313</v>
      </c>
      <c r="C1210" s="9">
        <v>0.64</v>
      </c>
      <c r="D1210" s="10">
        <v>16</v>
      </c>
    </row>
    <row r="1211" spans="1:4" ht="15">
      <c r="A1211" s="22"/>
      <c r="B1211" s="3" t="s">
        <v>314</v>
      </c>
      <c r="C1211" s="9">
        <v>0.76</v>
      </c>
      <c r="D1211" s="10">
        <v>19</v>
      </c>
    </row>
    <row r="1212" spans="1:4" ht="15">
      <c r="A1212" s="22"/>
      <c r="B1212" s="3" t="s">
        <v>315</v>
      </c>
      <c r="C1212" s="9">
        <v>0.64</v>
      </c>
      <c r="D1212" s="10">
        <v>16</v>
      </c>
    </row>
    <row r="1213" spans="1:4" ht="15">
      <c r="A1213" s="22"/>
      <c r="B1213" s="3" t="s">
        <v>316</v>
      </c>
      <c r="C1213" s="9">
        <v>0.44</v>
      </c>
      <c r="D1213" s="10">
        <v>11</v>
      </c>
    </row>
    <row r="1214" spans="1:4" ht="15">
      <c r="A1214" s="22"/>
      <c r="B1214" s="3" t="s">
        <v>317</v>
      </c>
      <c r="C1214" s="9">
        <v>0.16</v>
      </c>
      <c r="D1214" s="10">
        <v>4</v>
      </c>
    </row>
    <row r="1215" spans="1:4" ht="15">
      <c r="A1215" s="22"/>
      <c r="B1215" s="3" t="s">
        <v>318</v>
      </c>
      <c r="C1215" s="9">
        <v>0.16</v>
      </c>
      <c r="D1215" s="10">
        <v>4</v>
      </c>
    </row>
    <row r="1216" spans="1:4" ht="15">
      <c r="A1216" s="22"/>
      <c r="B1216" s="5" t="s">
        <v>30</v>
      </c>
      <c r="C1216" s="9">
        <v>1</v>
      </c>
      <c r="D1216" s="10">
        <v>25</v>
      </c>
    </row>
    <row r="1217" spans="1:4" ht="15" customHeight="1">
      <c r="A1217" s="21" t="s">
        <v>129</v>
      </c>
      <c r="B1217" s="3" t="s">
        <v>312</v>
      </c>
      <c r="C1217" s="9">
        <v>0.875</v>
      </c>
      <c r="D1217" s="10">
        <v>14</v>
      </c>
    </row>
    <row r="1218" spans="1:4" ht="15">
      <c r="A1218" s="22"/>
      <c r="B1218" s="3" t="s">
        <v>313</v>
      </c>
      <c r="C1218" s="9">
        <v>0.625</v>
      </c>
      <c r="D1218" s="10">
        <v>10</v>
      </c>
    </row>
    <row r="1219" spans="1:4" ht="15">
      <c r="A1219" s="22"/>
      <c r="B1219" s="3" t="s">
        <v>314</v>
      </c>
      <c r="C1219" s="9">
        <v>0.5</v>
      </c>
      <c r="D1219" s="10">
        <v>8</v>
      </c>
    </row>
    <row r="1220" spans="1:4" ht="15">
      <c r="A1220" s="22"/>
      <c r="B1220" s="3" t="s">
        <v>315</v>
      </c>
      <c r="C1220" s="9">
        <v>0.75</v>
      </c>
      <c r="D1220" s="10">
        <v>12</v>
      </c>
    </row>
    <row r="1221" spans="1:4" ht="15">
      <c r="A1221" s="22"/>
      <c r="B1221" s="3" t="s">
        <v>316</v>
      </c>
      <c r="C1221" s="9">
        <v>0.625</v>
      </c>
      <c r="D1221" s="10">
        <v>10</v>
      </c>
    </row>
    <row r="1222" spans="1:4" ht="15">
      <c r="A1222" s="22"/>
      <c r="B1222" s="3" t="s">
        <v>317</v>
      </c>
      <c r="C1222" s="9">
        <v>0.25</v>
      </c>
      <c r="D1222" s="10">
        <v>4</v>
      </c>
    </row>
    <row r="1223" spans="1:4" ht="15">
      <c r="A1223" s="22"/>
      <c r="B1223" s="3" t="s">
        <v>318</v>
      </c>
      <c r="C1223" s="9">
        <v>6.25E-2</v>
      </c>
      <c r="D1223" s="10">
        <v>1</v>
      </c>
    </row>
    <row r="1224" spans="1:4" ht="15">
      <c r="A1224" s="22"/>
      <c r="B1224" s="5" t="s">
        <v>30</v>
      </c>
      <c r="C1224" s="9">
        <v>1</v>
      </c>
      <c r="D1224" s="10">
        <v>16</v>
      </c>
    </row>
    <row r="1225" spans="1:4" ht="15" customHeight="1">
      <c r="A1225" s="21" t="s">
        <v>130</v>
      </c>
      <c r="B1225" s="3" t="s">
        <v>312</v>
      </c>
      <c r="C1225" s="9">
        <v>0.78569999999999995</v>
      </c>
      <c r="D1225" s="10">
        <v>11</v>
      </c>
    </row>
    <row r="1226" spans="1:4" ht="15">
      <c r="A1226" s="22"/>
      <c r="B1226" s="3" t="s">
        <v>313</v>
      </c>
      <c r="C1226" s="9">
        <v>0.78569999999999995</v>
      </c>
      <c r="D1226" s="10">
        <v>11</v>
      </c>
    </row>
    <row r="1227" spans="1:4" ht="15">
      <c r="A1227" s="22"/>
      <c r="B1227" s="3" t="s">
        <v>314</v>
      </c>
      <c r="C1227" s="9">
        <v>0.42859999999999998</v>
      </c>
      <c r="D1227" s="10">
        <v>6</v>
      </c>
    </row>
    <row r="1228" spans="1:4" ht="15">
      <c r="A1228" s="22"/>
      <c r="B1228" s="3" t="s">
        <v>315</v>
      </c>
      <c r="C1228" s="9">
        <v>0.57140000000000002</v>
      </c>
      <c r="D1228" s="10">
        <v>8</v>
      </c>
    </row>
    <row r="1229" spans="1:4" ht="15">
      <c r="A1229" s="22"/>
      <c r="B1229" s="3" t="s">
        <v>316</v>
      </c>
      <c r="C1229" s="9">
        <v>0.71430000000000005</v>
      </c>
      <c r="D1229" s="10">
        <v>10</v>
      </c>
    </row>
    <row r="1230" spans="1:4" ht="15">
      <c r="A1230" s="22"/>
      <c r="B1230" s="3" t="s">
        <v>317</v>
      </c>
      <c r="C1230" s="9">
        <v>0.1429</v>
      </c>
      <c r="D1230" s="10">
        <v>2</v>
      </c>
    </row>
    <row r="1231" spans="1:4" ht="15">
      <c r="A1231" s="22"/>
      <c r="B1231" s="3" t="s">
        <v>318</v>
      </c>
      <c r="C1231" s="9">
        <v>7.1399999999999991E-2</v>
      </c>
      <c r="D1231" s="10">
        <v>1</v>
      </c>
    </row>
    <row r="1232" spans="1:4" ht="15">
      <c r="A1232" s="22"/>
      <c r="B1232" s="5" t="s">
        <v>30</v>
      </c>
      <c r="C1232" s="9">
        <v>1</v>
      </c>
      <c r="D1232" s="10">
        <v>14</v>
      </c>
    </row>
    <row r="1233" spans="1:4" ht="15" customHeight="1">
      <c r="A1233" s="21" t="s">
        <v>131</v>
      </c>
      <c r="B1233" s="3" t="s">
        <v>312</v>
      </c>
      <c r="C1233" s="9">
        <v>0.75</v>
      </c>
      <c r="D1233" s="10">
        <v>6</v>
      </c>
    </row>
    <row r="1234" spans="1:4" ht="15">
      <c r="A1234" s="22"/>
      <c r="B1234" s="3" t="s">
        <v>313</v>
      </c>
      <c r="C1234" s="9">
        <v>0.375</v>
      </c>
      <c r="D1234" s="10">
        <v>3</v>
      </c>
    </row>
    <row r="1235" spans="1:4" ht="15">
      <c r="A1235" s="22"/>
      <c r="B1235" s="3" t="s">
        <v>314</v>
      </c>
      <c r="C1235" s="9">
        <v>0.375</v>
      </c>
      <c r="D1235" s="10">
        <v>3</v>
      </c>
    </row>
    <row r="1236" spans="1:4" ht="15">
      <c r="A1236" s="22"/>
      <c r="B1236" s="3" t="s">
        <v>315</v>
      </c>
      <c r="C1236" s="9">
        <v>0.625</v>
      </c>
      <c r="D1236" s="10">
        <v>5</v>
      </c>
    </row>
    <row r="1237" spans="1:4" ht="15">
      <c r="A1237" s="22"/>
      <c r="B1237" s="3" t="s">
        <v>316</v>
      </c>
      <c r="C1237" s="9">
        <v>0.5</v>
      </c>
      <c r="D1237" s="10">
        <v>4</v>
      </c>
    </row>
    <row r="1238" spans="1:4" ht="15">
      <c r="A1238" s="22"/>
      <c r="B1238" s="3" t="s">
        <v>317</v>
      </c>
      <c r="C1238" s="9">
        <v>0.375</v>
      </c>
      <c r="D1238" s="10">
        <v>3</v>
      </c>
    </row>
    <row r="1239" spans="1:4" ht="15">
      <c r="A1239" s="22"/>
      <c r="B1239" s="3" t="s">
        <v>318</v>
      </c>
      <c r="C1239" s="9">
        <v>0.375</v>
      </c>
      <c r="D1239" s="10">
        <v>3</v>
      </c>
    </row>
    <row r="1240" spans="1:4" ht="15">
      <c r="A1240" s="22"/>
      <c r="B1240" s="5" t="s">
        <v>30</v>
      </c>
      <c r="C1240" s="9">
        <v>1</v>
      </c>
      <c r="D1240" s="10">
        <v>8</v>
      </c>
    </row>
    <row r="1241" spans="1:4" ht="15" customHeight="1">
      <c r="A1241" s="21" t="s">
        <v>132</v>
      </c>
      <c r="B1241" s="3" t="s">
        <v>312</v>
      </c>
      <c r="C1241" s="9">
        <v>1</v>
      </c>
      <c r="D1241" s="10">
        <v>5</v>
      </c>
    </row>
    <row r="1242" spans="1:4" ht="15">
      <c r="A1242" s="22"/>
      <c r="B1242" s="3" t="s">
        <v>313</v>
      </c>
      <c r="C1242" s="9">
        <v>0.6</v>
      </c>
      <c r="D1242" s="10">
        <v>3</v>
      </c>
    </row>
    <row r="1243" spans="1:4" ht="15">
      <c r="A1243" s="22"/>
      <c r="B1243" s="3" t="s">
        <v>314</v>
      </c>
      <c r="C1243" s="9">
        <v>0.4</v>
      </c>
      <c r="D1243" s="10">
        <v>2</v>
      </c>
    </row>
    <row r="1244" spans="1:4" ht="15">
      <c r="A1244" s="22"/>
      <c r="B1244" s="3" t="s">
        <v>315</v>
      </c>
      <c r="C1244" s="9">
        <v>0.6</v>
      </c>
      <c r="D1244" s="10">
        <v>3</v>
      </c>
    </row>
    <row r="1245" spans="1:4" ht="15">
      <c r="A1245" s="22"/>
      <c r="B1245" s="3" t="s">
        <v>316</v>
      </c>
      <c r="C1245" s="9">
        <v>0.6</v>
      </c>
      <c r="D1245" s="10">
        <v>3</v>
      </c>
    </row>
    <row r="1246" spans="1:4" ht="15">
      <c r="A1246" s="22"/>
      <c r="B1246" s="3" t="s">
        <v>317</v>
      </c>
      <c r="C1246" s="9">
        <v>0.4</v>
      </c>
      <c r="D1246" s="10">
        <v>2</v>
      </c>
    </row>
    <row r="1247" spans="1:4" ht="15">
      <c r="A1247" s="22"/>
      <c r="B1247" s="3" t="s">
        <v>318</v>
      </c>
      <c r="C1247" s="9">
        <v>0.2</v>
      </c>
      <c r="D1247" s="10">
        <v>1</v>
      </c>
    </row>
    <row r="1248" spans="1:4" ht="15">
      <c r="A1248" s="22"/>
      <c r="B1248" s="5" t="s">
        <v>30</v>
      </c>
      <c r="C1248" s="9">
        <v>1</v>
      </c>
      <c r="D1248" s="10">
        <v>5</v>
      </c>
    </row>
    <row r="1249" spans="1:4" ht="15" customHeight="1">
      <c r="A1249" s="21" t="s">
        <v>133</v>
      </c>
      <c r="B1249" s="3" t="s">
        <v>312</v>
      </c>
      <c r="C1249" s="9">
        <v>1</v>
      </c>
      <c r="D1249" s="10">
        <v>1</v>
      </c>
    </row>
    <row r="1250" spans="1:4" ht="15">
      <c r="A1250" s="22"/>
      <c r="B1250" s="3" t="s">
        <v>313</v>
      </c>
      <c r="C1250" s="9">
        <v>1</v>
      </c>
      <c r="D1250" s="10">
        <v>1</v>
      </c>
    </row>
    <row r="1251" spans="1:4" ht="15">
      <c r="A1251" s="22"/>
      <c r="B1251" s="3" t="s">
        <v>314</v>
      </c>
      <c r="C1251" s="9">
        <v>1</v>
      </c>
      <c r="D1251" s="10">
        <v>1</v>
      </c>
    </row>
    <row r="1252" spans="1:4" ht="15">
      <c r="A1252" s="22"/>
      <c r="B1252" s="3" t="s">
        <v>315</v>
      </c>
      <c r="C1252" s="9">
        <v>1</v>
      </c>
      <c r="D1252" s="10">
        <v>1</v>
      </c>
    </row>
    <row r="1253" spans="1:4" ht="15">
      <c r="A1253" s="22"/>
      <c r="B1253" s="3" t="s">
        <v>316</v>
      </c>
      <c r="C1253" s="9">
        <v>1</v>
      </c>
      <c r="D1253" s="10">
        <v>1</v>
      </c>
    </row>
    <row r="1254" spans="1:4" ht="15">
      <c r="A1254" s="22"/>
      <c r="B1254" s="3" t="s">
        <v>317</v>
      </c>
      <c r="C1254" s="9">
        <v>1</v>
      </c>
      <c r="D1254" s="10">
        <v>1</v>
      </c>
    </row>
    <row r="1255" spans="1:4" ht="15">
      <c r="A1255" s="22"/>
      <c r="B1255" s="3" t="s">
        <v>318</v>
      </c>
      <c r="C1255" s="9">
        <v>0</v>
      </c>
      <c r="D1255" s="10">
        <v>0</v>
      </c>
    </row>
    <row r="1256" spans="1:4" ht="15">
      <c r="A1256" s="22"/>
      <c r="B1256" s="5" t="s">
        <v>30</v>
      </c>
      <c r="C1256" s="9">
        <v>1</v>
      </c>
      <c r="D1256" s="10">
        <v>1</v>
      </c>
    </row>
    <row r="1257" spans="1:4" ht="15" customHeight="1">
      <c r="A1257" s="21" t="s">
        <v>134</v>
      </c>
      <c r="B1257" s="3" t="s">
        <v>312</v>
      </c>
      <c r="C1257" s="9">
        <v>0.66670000000000007</v>
      </c>
      <c r="D1257" s="10">
        <v>2</v>
      </c>
    </row>
    <row r="1258" spans="1:4" ht="15">
      <c r="A1258" s="22"/>
      <c r="B1258" s="3" t="s">
        <v>313</v>
      </c>
      <c r="C1258" s="9">
        <v>1</v>
      </c>
      <c r="D1258" s="10">
        <v>3</v>
      </c>
    </row>
    <row r="1259" spans="1:4" ht="15">
      <c r="A1259" s="22"/>
      <c r="B1259" s="3" t="s">
        <v>314</v>
      </c>
      <c r="C1259" s="9">
        <v>0.66670000000000007</v>
      </c>
      <c r="D1259" s="10">
        <v>2</v>
      </c>
    </row>
    <row r="1260" spans="1:4" ht="15">
      <c r="A1260" s="22"/>
      <c r="B1260" s="3" t="s">
        <v>315</v>
      </c>
      <c r="C1260" s="9">
        <v>0.66670000000000007</v>
      </c>
      <c r="D1260" s="10">
        <v>2</v>
      </c>
    </row>
    <row r="1261" spans="1:4" ht="15">
      <c r="A1261" s="22"/>
      <c r="B1261" s="3" t="s">
        <v>316</v>
      </c>
      <c r="C1261" s="9">
        <v>0.33329999999999999</v>
      </c>
      <c r="D1261" s="10">
        <v>1</v>
      </c>
    </row>
    <row r="1262" spans="1:4" ht="15">
      <c r="A1262" s="22"/>
      <c r="B1262" s="3" t="s">
        <v>317</v>
      </c>
      <c r="C1262" s="9">
        <v>0.66670000000000007</v>
      </c>
      <c r="D1262" s="10">
        <v>2</v>
      </c>
    </row>
    <row r="1263" spans="1:4" ht="15">
      <c r="A1263" s="22"/>
      <c r="B1263" s="3" t="s">
        <v>318</v>
      </c>
      <c r="C1263" s="9">
        <v>0.33329999999999999</v>
      </c>
      <c r="D1263" s="10">
        <v>1</v>
      </c>
    </row>
    <row r="1264" spans="1:4" ht="15">
      <c r="A1264" s="22"/>
      <c r="B1264" s="5" t="s">
        <v>30</v>
      </c>
      <c r="C1264" s="9">
        <v>1</v>
      </c>
      <c r="D1264" s="10">
        <v>3</v>
      </c>
    </row>
    <row r="1265" spans="1:33" ht="15" customHeight="1">
      <c r="A1265" s="21" t="s">
        <v>135</v>
      </c>
      <c r="B1265" s="3" t="s">
        <v>312</v>
      </c>
      <c r="C1265" s="9">
        <v>0.70239999999999991</v>
      </c>
      <c r="D1265" s="10">
        <v>59</v>
      </c>
    </row>
    <row r="1266" spans="1:33" ht="15">
      <c r="A1266" s="22"/>
      <c r="B1266" s="3" t="s">
        <v>313</v>
      </c>
      <c r="C1266" s="9">
        <v>0.44049999999999995</v>
      </c>
      <c r="D1266" s="10">
        <v>37</v>
      </c>
    </row>
    <row r="1267" spans="1:33" ht="15">
      <c r="A1267" s="22"/>
      <c r="B1267" s="3" t="s">
        <v>314</v>
      </c>
      <c r="C1267" s="9">
        <v>0.38100000000000001</v>
      </c>
      <c r="D1267" s="10">
        <v>32</v>
      </c>
    </row>
    <row r="1268" spans="1:33" ht="15">
      <c r="A1268" s="22"/>
      <c r="B1268" s="3" t="s">
        <v>315</v>
      </c>
      <c r="C1268" s="9">
        <v>0.48810000000000003</v>
      </c>
      <c r="D1268" s="10">
        <v>41</v>
      </c>
    </row>
    <row r="1269" spans="1:33" ht="15">
      <c r="A1269" s="22"/>
      <c r="B1269" s="3" t="s">
        <v>316</v>
      </c>
      <c r="C1269" s="9">
        <v>0.46429999999999999</v>
      </c>
      <c r="D1269" s="10">
        <v>39</v>
      </c>
    </row>
    <row r="1270" spans="1:33" ht="15">
      <c r="A1270" s="22"/>
      <c r="B1270" s="3" t="s">
        <v>317</v>
      </c>
      <c r="C1270" s="9">
        <v>0.2024</v>
      </c>
      <c r="D1270" s="10">
        <v>17</v>
      </c>
    </row>
    <row r="1271" spans="1:33" ht="15">
      <c r="A1271" s="22"/>
      <c r="B1271" s="3" t="s">
        <v>318</v>
      </c>
      <c r="C1271" s="9">
        <v>0.1429</v>
      </c>
      <c r="D1271" s="10">
        <v>12</v>
      </c>
    </row>
    <row r="1272" spans="1:33" ht="15">
      <c r="A1272" s="23"/>
      <c r="B1272" s="14" t="s">
        <v>30</v>
      </c>
      <c r="C1272" s="7">
        <v>1</v>
      </c>
      <c r="D1272" s="8">
        <v>84</v>
      </c>
    </row>
    <row r="1274" spans="1:33" ht="15" customHeight="1">
      <c r="A1274" s="2" t="s">
        <v>136</v>
      </c>
    </row>
    <row r="1275" spans="1:33" ht="15" customHeight="1">
      <c r="A1275" s="1" t="s">
        <v>1</v>
      </c>
      <c r="B1275" s="1" t="s">
        <v>335</v>
      </c>
    </row>
    <row r="1276" spans="1:33" ht="15" customHeight="1">
      <c r="A1276" s="1" t="s">
        <v>11</v>
      </c>
      <c r="B1276" s="1" t="s">
        <v>12</v>
      </c>
    </row>
    <row r="1278" spans="1:33" ht="30" customHeight="1">
      <c r="A1278" s="6" t="s">
        <v>13</v>
      </c>
      <c r="B1278" s="24" t="s">
        <v>336</v>
      </c>
      <c r="C1278" s="25"/>
      <c r="D1278" s="27" t="s">
        <v>363</v>
      </c>
      <c r="E1278" s="25"/>
      <c r="F1278" s="27" t="s">
        <v>364</v>
      </c>
      <c r="G1278" s="25"/>
      <c r="H1278" s="27" t="s">
        <v>365</v>
      </c>
      <c r="I1278" s="25"/>
      <c r="J1278" s="27" t="s">
        <v>140</v>
      </c>
      <c r="K1278" s="25"/>
      <c r="L1278" s="27" t="s">
        <v>366</v>
      </c>
      <c r="M1278" s="25"/>
      <c r="N1278" s="27" t="s">
        <v>367</v>
      </c>
      <c r="O1278" s="25"/>
      <c r="P1278" s="27" t="s">
        <v>368</v>
      </c>
      <c r="Q1278" s="25"/>
      <c r="R1278" s="27" t="s">
        <v>369</v>
      </c>
      <c r="S1278" s="25"/>
      <c r="T1278" s="27" t="s">
        <v>370</v>
      </c>
      <c r="U1278" s="25"/>
      <c r="V1278" s="27" t="s">
        <v>371</v>
      </c>
      <c r="W1278" s="25"/>
      <c r="X1278" s="27" t="s">
        <v>372</v>
      </c>
      <c r="Y1278" s="25"/>
      <c r="Z1278" s="27" t="s">
        <v>373</v>
      </c>
      <c r="AA1278" s="25"/>
      <c r="AB1278" s="27" t="s">
        <v>374</v>
      </c>
      <c r="AC1278" s="25"/>
      <c r="AD1278" s="27" t="s">
        <v>375</v>
      </c>
      <c r="AE1278" s="25"/>
      <c r="AF1278" s="27" t="s">
        <v>376</v>
      </c>
      <c r="AG1278" s="26"/>
    </row>
    <row r="1279" spans="1:33" ht="15" customHeight="1">
      <c r="A1279" s="12" t="s">
        <v>312</v>
      </c>
      <c r="B1279" s="9">
        <v>0.73609999999999998</v>
      </c>
      <c r="C1279" s="5">
        <v>569</v>
      </c>
      <c r="D1279" s="13">
        <v>0.8286</v>
      </c>
      <c r="E1279" s="4">
        <v>29</v>
      </c>
      <c r="F1279" s="13">
        <v>0.79549999999999998</v>
      </c>
      <c r="G1279" s="4">
        <v>70</v>
      </c>
      <c r="H1279" s="13">
        <v>0.78949999999999998</v>
      </c>
      <c r="I1279" s="4">
        <v>90</v>
      </c>
      <c r="J1279" s="13">
        <v>0</v>
      </c>
      <c r="K1279" s="4">
        <v>0</v>
      </c>
      <c r="L1279" s="13">
        <v>0.66670000000000007</v>
      </c>
      <c r="M1279" s="4">
        <v>12</v>
      </c>
      <c r="N1279" s="13">
        <v>0.5333</v>
      </c>
      <c r="O1279" s="4">
        <v>8</v>
      </c>
      <c r="P1279" s="13">
        <v>0.6470999999999999</v>
      </c>
      <c r="Q1279" s="4">
        <v>22</v>
      </c>
      <c r="R1279" s="13">
        <v>0.6905</v>
      </c>
      <c r="S1279" s="4">
        <v>29</v>
      </c>
      <c r="T1279" s="13">
        <v>0.6</v>
      </c>
      <c r="U1279" s="4">
        <v>6</v>
      </c>
      <c r="V1279" s="13">
        <v>0.66670000000000007</v>
      </c>
      <c r="W1279" s="4">
        <v>20</v>
      </c>
      <c r="X1279" s="13">
        <v>0.73329999999999995</v>
      </c>
      <c r="Y1279" s="4">
        <v>44</v>
      </c>
      <c r="Z1279" s="13">
        <v>0.68090000000000006</v>
      </c>
      <c r="AA1279" s="4">
        <v>64</v>
      </c>
      <c r="AB1279" s="13">
        <v>0.86150000000000004</v>
      </c>
      <c r="AC1279" s="4">
        <v>112</v>
      </c>
      <c r="AD1279" s="13">
        <v>0.54549999999999998</v>
      </c>
      <c r="AE1279" s="4">
        <v>24</v>
      </c>
      <c r="AF1279" s="13">
        <v>0.6724</v>
      </c>
      <c r="AG1279" s="18">
        <v>39</v>
      </c>
    </row>
    <row r="1280" spans="1:33" ht="15">
      <c r="A1280" s="12" t="s">
        <v>313</v>
      </c>
      <c r="B1280" s="9">
        <v>0.54979999999999996</v>
      </c>
      <c r="C1280" s="5">
        <v>425</v>
      </c>
      <c r="D1280" s="13">
        <v>0.54289999999999994</v>
      </c>
      <c r="E1280" s="4">
        <v>19</v>
      </c>
      <c r="F1280" s="13">
        <v>0.59089999999999998</v>
      </c>
      <c r="G1280" s="4">
        <v>52</v>
      </c>
      <c r="H1280" s="13">
        <v>0.55259999999999998</v>
      </c>
      <c r="I1280" s="4">
        <v>63</v>
      </c>
      <c r="J1280" s="13">
        <v>0</v>
      </c>
      <c r="K1280" s="4">
        <v>0</v>
      </c>
      <c r="L1280" s="13">
        <v>0.77780000000000005</v>
      </c>
      <c r="M1280" s="4">
        <v>14</v>
      </c>
      <c r="N1280" s="13">
        <v>0.4667</v>
      </c>
      <c r="O1280" s="4">
        <v>7</v>
      </c>
      <c r="P1280" s="13">
        <v>0.47060000000000002</v>
      </c>
      <c r="Q1280" s="4">
        <v>16</v>
      </c>
      <c r="R1280" s="13">
        <v>0.52380000000000004</v>
      </c>
      <c r="S1280" s="4">
        <v>22</v>
      </c>
      <c r="T1280" s="13">
        <v>0.5</v>
      </c>
      <c r="U1280" s="4">
        <v>5</v>
      </c>
      <c r="V1280" s="13">
        <v>0.43329999999999996</v>
      </c>
      <c r="W1280" s="4">
        <v>13</v>
      </c>
      <c r="X1280" s="13">
        <v>0.43329999999999996</v>
      </c>
      <c r="Y1280" s="4">
        <v>26</v>
      </c>
      <c r="Z1280" s="13">
        <v>0.46810000000000002</v>
      </c>
      <c r="AA1280" s="4">
        <v>44</v>
      </c>
      <c r="AB1280" s="13">
        <v>0.75379999999999991</v>
      </c>
      <c r="AC1280" s="4">
        <v>98</v>
      </c>
      <c r="AD1280" s="13">
        <v>0.34090000000000004</v>
      </c>
      <c r="AE1280" s="4">
        <v>15</v>
      </c>
      <c r="AF1280" s="13">
        <v>0.53449999999999998</v>
      </c>
      <c r="AG1280" s="18">
        <v>31</v>
      </c>
    </row>
    <row r="1281" spans="1:33" ht="15">
      <c r="A1281" s="12" t="s">
        <v>314</v>
      </c>
      <c r="B1281" s="9">
        <v>0.46829999999999999</v>
      </c>
      <c r="C1281" s="5">
        <v>362</v>
      </c>
      <c r="D1281" s="13">
        <v>0.48570000000000002</v>
      </c>
      <c r="E1281" s="4">
        <v>17</v>
      </c>
      <c r="F1281" s="13">
        <v>0.46590000000000004</v>
      </c>
      <c r="G1281" s="4">
        <v>41</v>
      </c>
      <c r="H1281" s="13">
        <v>0.49119999999999997</v>
      </c>
      <c r="I1281" s="4">
        <v>56</v>
      </c>
      <c r="J1281" s="13">
        <v>1</v>
      </c>
      <c r="K1281" s="4">
        <v>1</v>
      </c>
      <c r="L1281" s="13">
        <v>0.66670000000000007</v>
      </c>
      <c r="M1281" s="4">
        <v>12</v>
      </c>
      <c r="N1281" s="13">
        <v>0.4</v>
      </c>
      <c r="O1281" s="4">
        <v>6</v>
      </c>
      <c r="P1281" s="13">
        <v>0.26469999999999999</v>
      </c>
      <c r="Q1281" s="4">
        <v>9</v>
      </c>
      <c r="R1281" s="13">
        <v>0.42859999999999998</v>
      </c>
      <c r="S1281" s="4">
        <v>18</v>
      </c>
      <c r="T1281" s="13">
        <v>0.4</v>
      </c>
      <c r="U1281" s="4">
        <v>4</v>
      </c>
      <c r="V1281" s="13">
        <v>0.33329999999999999</v>
      </c>
      <c r="W1281" s="4">
        <v>10</v>
      </c>
      <c r="X1281" s="13">
        <v>0.4</v>
      </c>
      <c r="Y1281" s="4">
        <v>24</v>
      </c>
      <c r="Z1281" s="13">
        <v>0.27660000000000001</v>
      </c>
      <c r="AA1281" s="4">
        <v>26</v>
      </c>
      <c r="AB1281" s="13">
        <v>0.73080000000000001</v>
      </c>
      <c r="AC1281" s="4">
        <v>95</v>
      </c>
      <c r="AD1281" s="13">
        <v>0.25</v>
      </c>
      <c r="AE1281" s="4">
        <v>11</v>
      </c>
      <c r="AF1281" s="13">
        <v>0.55169999999999997</v>
      </c>
      <c r="AG1281" s="18">
        <v>32</v>
      </c>
    </row>
    <row r="1282" spans="1:33" ht="15">
      <c r="A1282" s="12" t="s">
        <v>315</v>
      </c>
      <c r="B1282" s="9">
        <v>0.52010000000000001</v>
      </c>
      <c r="C1282" s="5">
        <v>402</v>
      </c>
      <c r="D1282" s="13">
        <v>0.48570000000000002</v>
      </c>
      <c r="E1282" s="4">
        <v>17</v>
      </c>
      <c r="F1282" s="13">
        <v>0.56820000000000004</v>
      </c>
      <c r="G1282" s="4">
        <v>50</v>
      </c>
      <c r="H1282" s="13">
        <v>0.51749999999999996</v>
      </c>
      <c r="I1282" s="4">
        <v>59</v>
      </c>
      <c r="J1282" s="13">
        <v>0</v>
      </c>
      <c r="K1282" s="4">
        <v>0</v>
      </c>
      <c r="L1282" s="13">
        <v>0.5</v>
      </c>
      <c r="M1282" s="4">
        <v>9</v>
      </c>
      <c r="N1282" s="13">
        <v>0.5333</v>
      </c>
      <c r="O1282" s="4">
        <v>8</v>
      </c>
      <c r="P1282" s="13">
        <v>0.4118</v>
      </c>
      <c r="Q1282" s="4">
        <v>14</v>
      </c>
      <c r="R1282" s="13">
        <v>0.38100000000000001</v>
      </c>
      <c r="S1282" s="4">
        <v>16</v>
      </c>
      <c r="T1282" s="13">
        <v>0.3</v>
      </c>
      <c r="U1282" s="4">
        <v>3</v>
      </c>
      <c r="V1282" s="13">
        <v>0.56669999999999998</v>
      </c>
      <c r="W1282" s="4">
        <v>17</v>
      </c>
      <c r="X1282" s="13">
        <v>0.51670000000000005</v>
      </c>
      <c r="Y1282" s="4">
        <v>31</v>
      </c>
      <c r="Z1282" s="13">
        <v>0.5</v>
      </c>
      <c r="AA1282" s="4">
        <v>47</v>
      </c>
      <c r="AB1282" s="13">
        <v>0.66920000000000002</v>
      </c>
      <c r="AC1282" s="4">
        <v>87</v>
      </c>
      <c r="AD1282" s="13">
        <v>0.36359999999999998</v>
      </c>
      <c r="AE1282" s="4">
        <v>16</v>
      </c>
      <c r="AF1282" s="13">
        <v>0.48280000000000001</v>
      </c>
      <c r="AG1282" s="18">
        <v>28</v>
      </c>
    </row>
    <row r="1283" spans="1:33" ht="15">
      <c r="A1283" s="12" t="s">
        <v>316</v>
      </c>
      <c r="B1283" s="9">
        <v>0.52780000000000005</v>
      </c>
      <c r="C1283" s="5">
        <v>408</v>
      </c>
      <c r="D1283" s="13">
        <v>0.62860000000000005</v>
      </c>
      <c r="E1283" s="4">
        <v>22</v>
      </c>
      <c r="F1283" s="13">
        <v>0.59089999999999998</v>
      </c>
      <c r="G1283" s="4">
        <v>52</v>
      </c>
      <c r="H1283" s="13">
        <v>0.49119999999999997</v>
      </c>
      <c r="I1283" s="4">
        <v>56</v>
      </c>
      <c r="J1283" s="13">
        <v>0</v>
      </c>
      <c r="K1283" s="4">
        <v>0</v>
      </c>
      <c r="L1283" s="13">
        <v>0.5</v>
      </c>
      <c r="M1283" s="4">
        <v>9</v>
      </c>
      <c r="N1283" s="13">
        <v>0.5333</v>
      </c>
      <c r="O1283" s="4">
        <v>8</v>
      </c>
      <c r="P1283" s="13">
        <v>0.38240000000000002</v>
      </c>
      <c r="Q1283" s="4">
        <v>13</v>
      </c>
      <c r="R1283" s="13">
        <v>0.52380000000000004</v>
      </c>
      <c r="S1283" s="4">
        <v>22</v>
      </c>
      <c r="T1283" s="13">
        <v>0.4</v>
      </c>
      <c r="U1283" s="4">
        <v>4</v>
      </c>
      <c r="V1283" s="13">
        <v>0.4</v>
      </c>
      <c r="W1283" s="4">
        <v>12</v>
      </c>
      <c r="X1283" s="13">
        <v>0.4667</v>
      </c>
      <c r="Y1283" s="4">
        <v>28</v>
      </c>
      <c r="Z1283" s="13">
        <v>0.41490000000000005</v>
      </c>
      <c r="AA1283" s="4">
        <v>39</v>
      </c>
      <c r="AB1283" s="13">
        <v>0.72310000000000008</v>
      </c>
      <c r="AC1283" s="4">
        <v>94</v>
      </c>
      <c r="AD1283" s="13">
        <v>0.34090000000000004</v>
      </c>
      <c r="AE1283" s="4">
        <v>15</v>
      </c>
      <c r="AF1283" s="13">
        <v>0.58619999999999994</v>
      </c>
      <c r="AG1283" s="18">
        <v>34</v>
      </c>
    </row>
    <row r="1284" spans="1:33" ht="15">
      <c r="A1284" s="12" t="s">
        <v>317</v>
      </c>
      <c r="B1284" s="9">
        <v>0.21989999999999998</v>
      </c>
      <c r="C1284" s="5">
        <v>170</v>
      </c>
      <c r="D1284" s="13">
        <v>0.2286</v>
      </c>
      <c r="E1284" s="4">
        <v>8</v>
      </c>
      <c r="F1284" s="13">
        <v>0.20449999999999999</v>
      </c>
      <c r="G1284" s="4">
        <v>18</v>
      </c>
      <c r="H1284" s="13">
        <v>0.15789999999999998</v>
      </c>
      <c r="I1284" s="4">
        <v>18</v>
      </c>
      <c r="J1284" s="13">
        <v>0</v>
      </c>
      <c r="K1284" s="4">
        <v>0</v>
      </c>
      <c r="L1284" s="13">
        <v>0.27779999999999999</v>
      </c>
      <c r="M1284" s="4">
        <v>5</v>
      </c>
      <c r="N1284" s="13">
        <v>0.33329999999999999</v>
      </c>
      <c r="O1284" s="4">
        <v>5</v>
      </c>
      <c r="P1284" s="13">
        <v>0.1176</v>
      </c>
      <c r="Q1284" s="4">
        <v>4</v>
      </c>
      <c r="R1284" s="13">
        <v>0.21429999999999999</v>
      </c>
      <c r="S1284" s="4">
        <v>9</v>
      </c>
      <c r="T1284" s="13">
        <v>0.1</v>
      </c>
      <c r="U1284" s="4">
        <v>1</v>
      </c>
      <c r="V1284" s="13">
        <v>0.23329999999999998</v>
      </c>
      <c r="W1284" s="4">
        <v>7</v>
      </c>
      <c r="X1284" s="13">
        <v>0.2167</v>
      </c>
      <c r="Y1284" s="4">
        <v>13</v>
      </c>
      <c r="Z1284" s="13">
        <v>0.18090000000000001</v>
      </c>
      <c r="AA1284" s="4">
        <v>17</v>
      </c>
      <c r="AB1284" s="13">
        <v>0.30769999999999997</v>
      </c>
      <c r="AC1284" s="4">
        <v>40</v>
      </c>
      <c r="AD1284" s="13">
        <v>0.18179999999999999</v>
      </c>
      <c r="AE1284" s="4">
        <v>8</v>
      </c>
      <c r="AF1284" s="13">
        <v>0.29309999999999997</v>
      </c>
      <c r="AG1284" s="18">
        <v>17</v>
      </c>
    </row>
    <row r="1285" spans="1:33" ht="15">
      <c r="A1285" s="11" t="s">
        <v>318</v>
      </c>
      <c r="B1285" s="7">
        <v>0.14749999999999999</v>
      </c>
      <c r="C1285" s="14">
        <v>114</v>
      </c>
      <c r="D1285" s="15">
        <v>0.2</v>
      </c>
      <c r="E1285" s="16">
        <v>7</v>
      </c>
      <c r="F1285" s="15">
        <v>0.18179999999999999</v>
      </c>
      <c r="G1285" s="16">
        <v>16</v>
      </c>
      <c r="H1285" s="15">
        <v>0.114</v>
      </c>
      <c r="I1285" s="16">
        <v>13</v>
      </c>
      <c r="J1285" s="15">
        <v>0</v>
      </c>
      <c r="K1285" s="16">
        <v>0</v>
      </c>
      <c r="L1285" s="15">
        <v>0.16670000000000001</v>
      </c>
      <c r="M1285" s="16">
        <v>3</v>
      </c>
      <c r="N1285" s="15">
        <v>0.2</v>
      </c>
      <c r="O1285" s="16">
        <v>3</v>
      </c>
      <c r="P1285" s="15">
        <v>8.8200000000000001E-2</v>
      </c>
      <c r="Q1285" s="16">
        <v>3</v>
      </c>
      <c r="R1285" s="15">
        <v>9.5199999999999993E-2</v>
      </c>
      <c r="S1285" s="16">
        <v>4</v>
      </c>
      <c r="T1285" s="15">
        <v>0</v>
      </c>
      <c r="U1285" s="16">
        <v>0</v>
      </c>
      <c r="V1285" s="15">
        <v>0.2</v>
      </c>
      <c r="W1285" s="16">
        <v>6</v>
      </c>
      <c r="X1285" s="15">
        <v>0.1167</v>
      </c>
      <c r="Y1285" s="16">
        <v>7</v>
      </c>
      <c r="Z1285" s="15">
        <v>0.13830000000000001</v>
      </c>
      <c r="AA1285" s="16">
        <v>13</v>
      </c>
      <c r="AB1285" s="15">
        <v>0.1769</v>
      </c>
      <c r="AC1285" s="16">
        <v>23</v>
      </c>
      <c r="AD1285" s="15">
        <v>9.0899999999999995E-2</v>
      </c>
      <c r="AE1285" s="16">
        <v>4</v>
      </c>
      <c r="AF1285" s="15">
        <v>0.2069</v>
      </c>
      <c r="AG1285" s="17">
        <v>12</v>
      </c>
    </row>
    <row r="1287" spans="1:33" ht="15" customHeight="1">
      <c r="A1287" s="2" t="s">
        <v>152</v>
      </c>
    </row>
    <row r="1288" spans="1:33" ht="15" customHeight="1">
      <c r="A1288" s="1" t="s">
        <v>1</v>
      </c>
      <c r="B1288" s="1" t="s">
        <v>335</v>
      </c>
    </row>
    <row r="1289" spans="1:33" ht="15" customHeight="1">
      <c r="A1289" s="1" t="s">
        <v>11</v>
      </c>
      <c r="B1289" s="1" t="s">
        <v>12</v>
      </c>
    </row>
    <row r="1533" spans="1:4" ht="30" customHeight="1">
      <c r="A1533" s="24" t="s">
        <v>13</v>
      </c>
      <c r="B1533" s="25"/>
      <c r="C1533" s="24" t="s">
        <v>336</v>
      </c>
      <c r="D1533" s="26"/>
    </row>
    <row r="1534" spans="1:4" ht="15" customHeight="1">
      <c r="A1534" s="21" t="s">
        <v>153</v>
      </c>
      <c r="B1534" s="3" t="s">
        <v>312</v>
      </c>
      <c r="C1534" s="9">
        <v>0.8286</v>
      </c>
      <c r="D1534" s="10">
        <v>29</v>
      </c>
    </row>
    <row r="1535" spans="1:4" ht="15">
      <c r="A1535" s="22"/>
      <c r="B1535" s="3" t="s">
        <v>313</v>
      </c>
      <c r="C1535" s="9">
        <v>0.54289999999999994</v>
      </c>
      <c r="D1535" s="10">
        <v>19</v>
      </c>
    </row>
    <row r="1536" spans="1:4" ht="15">
      <c r="A1536" s="22"/>
      <c r="B1536" s="3" t="s">
        <v>314</v>
      </c>
      <c r="C1536" s="9">
        <v>0.48570000000000002</v>
      </c>
      <c r="D1536" s="10">
        <v>17</v>
      </c>
    </row>
    <row r="1537" spans="1:4" ht="15">
      <c r="A1537" s="22"/>
      <c r="B1537" s="3" t="s">
        <v>315</v>
      </c>
      <c r="C1537" s="9">
        <v>0.48570000000000002</v>
      </c>
      <c r="D1537" s="10">
        <v>17</v>
      </c>
    </row>
    <row r="1538" spans="1:4" ht="15">
      <c r="A1538" s="22"/>
      <c r="B1538" s="3" t="s">
        <v>316</v>
      </c>
      <c r="C1538" s="9">
        <v>0.62860000000000005</v>
      </c>
      <c r="D1538" s="10">
        <v>22</v>
      </c>
    </row>
    <row r="1539" spans="1:4" ht="15">
      <c r="A1539" s="22"/>
      <c r="B1539" s="3" t="s">
        <v>317</v>
      </c>
      <c r="C1539" s="9">
        <v>0.2286</v>
      </c>
      <c r="D1539" s="10">
        <v>8</v>
      </c>
    </row>
    <row r="1540" spans="1:4" ht="15">
      <c r="A1540" s="22"/>
      <c r="B1540" s="3" t="s">
        <v>318</v>
      </c>
      <c r="C1540" s="9">
        <v>0.2</v>
      </c>
      <c r="D1540" s="10">
        <v>7</v>
      </c>
    </row>
    <row r="1541" spans="1:4" ht="15">
      <c r="A1541" s="22"/>
      <c r="B1541" s="5" t="s">
        <v>30</v>
      </c>
      <c r="C1541" s="9">
        <v>1</v>
      </c>
      <c r="D1541" s="10">
        <v>35</v>
      </c>
    </row>
    <row r="1542" spans="1:4" ht="15" customHeight="1">
      <c r="A1542" s="21" t="s">
        <v>154</v>
      </c>
      <c r="B1542" s="3" t="s">
        <v>312</v>
      </c>
      <c r="C1542" s="9">
        <v>0.79549999999999998</v>
      </c>
      <c r="D1542" s="10">
        <v>70</v>
      </c>
    </row>
    <row r="1543" spans="1:4" ht="15">
      <c r="A1543" s="22"/>
      <c r="B1543" s="3" t="s">
        <v>313</v>
      </c>
      <c r="C1543" s="9">
        <v>0.59089999999999998</v>
      </c>
      <c r="D1543" s="10">
        <v>52</v>
      </c>
    </row>
    <row r="1544" spans="1:4" ht="15">
      <c r="A1544" s="22"/>
      <c r="B1544" s="3" t="s">
        <v>314</v>
      </c>
      <c r="C1544" s="9">
        <v>0.46590000000000004</v>
      </c>
      <c r="D1544" s="10">
        <v>41</v>
      </c>
    </row>
    <row r="1545" spans="1:4" ht="15">
      <c r="A1545" s="22"/>
      <c r="B1545" s="3" t="s">
        <v>315</v>
      </c>
      <c r="C1545" s="9">
        <v>0.56820000000000004</v>
      </c>
      <c r="D1545" s="10">
        <v>50</v>
      </c>
    </row>
    <row r="1546" spans="1:4" ht="15">
      <c r="A1546" s="22"/>
      <c r="B1546" s="3" t="s">
        <v>316</v>
      </c>
      <c r="C1546" s="9">
        <v>0.59089999999999998</v>
      </c>
      <c r="D1546" s="10">
        <v>52</v>
      </c>
    </row>
    <row r="1547" spans="1:4" ht="15">
      <c r="A1547" s="22"/>
      <c r="B1547" s="3" t="s">
        <v>317</v>
      </c>
      <c r="C1547" s="9">
        <v>0.20449999999999999</v>
      </c>
      <c r="D1547" s="10">
        <v>18</v>
      </c>
    </row>
    <row r="1548" spans="1:4" ht="15">
      <c r="A1548" s="22"/>
      <c r="B1548" s="3" t="s">
        <v>318</v>
      </c>
      <c r="C1548" s="9">
        <v>0.18179999999999999</v>
      </c>
      <c r="D1548" s="10">
        <v>16</v>
      </c>
    </row>
    <row r="1549" spans="1:4" ht="15">
      <c r="A1549" s="22"/>
      <c r="B1549" s="5" t="s">
        <v>30</v>
      </c>
      <c r="C1549" s="9">
        <v>1</v>
      </c>
      <c r="D1549" s="10">
        <v>88</v>
      </c>
    </row>
    <row r="1550" spans="1:4" ht="15" customHeight="1">
      <c r="A1550" s="21" t="s">
        <v>155</v>
      </c>
      <c r="B1550" s="3" t="s">
        <v>312</v>
      </c>
      <c r="C1550" s="9">
        <v>0.78949999999999998</v>
      </c>
      <c r="D1550" s="10">
        <v>90</v>
      </c>
    </row>
    <row r="1551" spans="1:4" ht="15">
      <c r="A1551" s="22"/>
      <c r="B1551" s="3" t="s">
        <v>313</v>
      </c>
      <c r="C1551" s="9">
        <v>0.55259999999999998</v>
      </c>
      <c r="D1551" s="10">
        <v>63</v>
      </c>
    </row>
    <row r="1552" spans="1:4" ht="15">
      <c r="A1552" s="22"/>
      <c r="B1552" s="3" t="s">
        <v>314</v>
      </c>
      <c r="C1552" s="9">
        <v>0.49119999999999997</v>
      </c>
      <c r="D1552" s="10">
        <v>56</v>
      </c>
    </row>
    <row r="1553" spans="1:4" ht="15">
      <c r="A1553" s="22"/>
      <c r="B1553" s="3" t="s">
        <v>315</v>
      </c>
      <c r="C1553" s="9">
        <v>0.51749999999999996</v>
      </c>
      <c r="D1553" s="10">
        <v>59</v>
      </c>
    </row>
    <row r="1554" spans="1:4" ht="15">
      <c r="A1554" s="22"/>
      <c r="B1554" s="3" t="s">
        <v>316</v>
      </c>
      <c r="C1554" s="9">
        <v>0.49119999999999997</v>
      </c>
      <c r="D1554" s="10">
        <v>56</v>
      </c>
    </row>
    <row r="1555" spans="1:4" ht="15">
      <c r="A1555" s="22"/>
      <c r="B1555" s="3" t="s">
        <v>317</v>
      </c>
      <c r="C1555" s="9">
        <v>0.15789999999999998</v>
      </c>
      <c r="D1555" s="10">
        <v>18</v>
      </c>
    </row>
    <row r="1556" spans="1:4" ht="15">
      <c r="A1556" s="22"/>
      <c r="B1556" s="3" t="s">
        <v>318</v>
      </c>
      <c r="C1556" s="9">
        <v>0.114</v>
      </c>
      <c r="D1556" s="10">
        <v>13</v>
      </c>
    </row>
    <row r="1557" spans="1:4" ht="15">
      <c r="A1557" s="22"/>
      <c r="B1557" s="5" t="s">
        <v>30</v>
      </c>
      <c r="C1557" s="9">
        <v>1</v>
      </c>
      <c r="D1557" s="10">
        <v>114</v>
      </c>
    </row>
    <row r="1558" spans="1:4" ht="15" customHeight="1">
      <c r="A1558" s="21" t="s">
        <v>156</v>
      </c>
      <c r="B1558" s="3" t="s">
        <v>312</v>
      </c>
      <c r="C1558" s="9">
        <v>0</v>
      </c>
      <c r="D1558" s="10">
        <v>0</v>
      </c>
    </row>
    <row r="1559" spans="1:4" ht="15">
      <c r="A1559" s="22"/>
      <c r="B1559" s="3" t="s">
        <v>313</v>
      </c>
      <c r="C1559" s="9">
        <v>0</v>
      </c>
      <c r="D1559" s="10">
        <v>0</v>
      </c>
    </row>
    <row r="1560" spans="1:4" ht="15">
      <c r="A1560" s="22"/>
      <c r="B1560" s="3" t="s">
        <v>314</v>
      </c>
      <c r="C1560" s="9">
        <v>1</v>
      </c>
      <c r="D1560" s="10">
        <v>1</v>
      </c>
    </row>
    <row r="1561" spans="1:4" ht="15">
      <c r="A1561" s="22"/>
      <c r="B1561" s="3" t="s">
        <v>315</v>
      </c>
      <c r="C1561" s="9">
        <v>0</v>
      </c>
      <c r="D1561" s="10">
        <v>0</v>
      </c>
    </row>
    <row r="1562" spans="1:4" ht="15">
      <c r="A1562" s="22"/>
      <c r="B1562" s="3" t="s">
        <v>316</v>
      </c>
      <c r="C1562" s="9">
        <v>0</v>
      </c>
      <c r="D1562" s="10">
        <v>0</v>
      </c>
    </row>
    <row r="1563" spans="1:4" ht="15">
      <c r="A1563" s="22"/>
      <c r="B1563" s="3" t="s">
        <v>317</v>
      </c>
      <c r="C1563" s="9">
        <v>0</v>
      </c>
      <c r="D1563" s="10">
        <v>0</v>
      </c>
    </row>
    <row r="1564" spans="1:4" ht="15">
      <c r="A1564" s="22"/>
      <c r="B1564" s="3" t="s">
        <v>318</v>
      </c>
      <c r="C1564" s="9">
        <v>0</v>
      </c>
      <c r="D1564" s="10">
        <v>0</v>
      </c>
    </row>
    <row r="1565" spans="1:4" ht="15">
      <c r="A1565" s="22"/>
      <c r="B1565" s="5" t="s">
        <v>30</v>
      </c>
      <c r="C1565" s="9">
        <v>1</v>
      </c>
      <c r="D1565" s="10">
        <v>1</v>
      </c>
    </row>
    <row r="1566" spans="1:4" ht="15" customHeight="1">
      <c r="A1566" s="21" t="s">
        <v>157</v>
      </c>
      <c r="B1566" s="3" t="s">
        <v>312</v>
      </c>
      <c r="C1566" s="9">
        <v>0.66670000000000007</v>
      </c>
      <c r="D1566" s="10">
        <v>12</v>
      </c>
    </row>
    <row r="1567" spans="1:4" ht="15">
      <c r="A1567" s="22"/>
      <c r="B1567" s="3" t="s">
        <v>313</v>
      </c>
      <c r="C1567" s="9">
        <v>0.77780000000000005</v>
      </c>
      <c r="D1567" s="10">
        <v>14</v>
      </c>
    </row>
    <row r="1568" spans="1:4" ht="15">
      <c r="A1568" s="22"/>
      <c r="B1568" s="3" t="s">
        <v>314</v>
      </c>
      <c r="C1568" s="9">
        <v>0.66670000000000007</v>
      </c>
      <c r="D1568" s="10">
        <v>12</v>
      </c>
    </row>
    <row r="1569" spans="1:4" ht="15">
      <c r="A1569" s="22"/>
      <c r="B1569" s="3" t="s">
        <v>315</v>
      </c>
      <c r="C1569" s="9">
        <v>0.5</v>
      </c>
      <c r="D1569" s="10">
        <v>9</v>
      </c>
    </row>
    <row r="1570" spans="1:4" ht="15">
      <c r="A1570" s="22"/>
      <c r="B1570" s="3" t="s">
        <v>316</v>
      </c>
      <c r="C1570" s="9">
        <v>0.5</v>
      </c>
      <c r="D1570" s="10">
        <v>9</v>
      </c>
    </row>
    <row r="1571" spans="1:4" ht="15">
      <c r="A1571" s="22"/>
      <c r="B1571" s="3" t="s">
        <v>317</v>
      </c>
      <c r="C1571" s="9">
        <v>0.27779999999999999</v>
      </c>
      <c r="D1571" s="10">
        <v>5</v>
      </c>
    </row>
    <row r="1572" spans="1:4" ht="15">
      <c r="A1572" s="22"/>
      <c r="B1572" s="3" t="s">
        <v>318</v>
      </c>
      <c r="C1572" s="9">
        <v>0.16670000000000001</v>
      </c>
      <c r="D1572" s="10">
        <v>3</v>
      </c>
    </row>
    <row r="1573" spans="1:4" ht="15">
      <c r="A1573" s="22"/>
      <c r="B1573" s="5" t="s">
        <v>30</v>
      </c>
      <c r="C1573" s="9">
        <v>1</v>
      </c>
      <c r="D1573" s="10">
        <v>18</v>
      </c>
    </row>
    <row r="1574" spans="1:4" ht="15" customHeight="1">
      <c r="A1574" s="21" t="s">
        <v>158</v>
      </c>
      <c r="B1574" s="3" t="s">
        <v>312</v>
      </c>
      <c r="C1574" s="9">
        <v>0.5333</v>
      </c>
      <c r="D1574" s="10">
        <v>8</v>
      </c>
    </row>
    <row r="1575" spans="1:4" ht="15">
      <c r="A1575" s="22"/>
      <c r="B1575" s="3" t="s">
        <v>313</v>
      </c>
      <c r="C1575" s="9">
        <v>0.4667</v>
      </c>
      <c r="D1575" s="10">
        <v>7</v>
      </c>
    </row>
    <row r="1576" spans="1:4" ht="15">
      <c r="A1576" s="22"/>
      <c r="B1576" s="3" t="s">
        <v>314</v>
      </c>
      <c r="C1576" s="9">
        <v>0.4</v>
      </c>
      <c r="D1576" s="10">
        <v>6</v>
      </c>
    </row>
    <row r="1577" spans="1:4" ht="15">
      <c r="A1577" s="22"/>
      <c r="B1577" s="3" t="s">
        <v>315</v>
      </c>
      <c r="C1577" s="9">
        <v>0.5333</v>
      </c>
      <c r="D1577" s="10">
        <v>8</v>
      </c>
    </row>
    <row r="1578" spans="1:4" ht="15">
      <c r="A1578" s="22"/>
      <c r="B1578" s="3" t="s">
        <v>316</v>
      </c>
      <c r="C1578" s="9">
        <v>0.5333</v>
      </c>
      <c r="D1578" s="10">
        <v>8</v>
      </c>
    </row>
    <row r="1579" spans="1:4" ht="15">
      <c r="A1579" s="22"/>
      <c r="B1579" s="3" t="s">
        <v>317</v>
      </c>
      <c r="C1579" s="9">
        <v>0.33329999999999999</v>
      </c>
      <c r="D1579" s="10">
        <v>5</v>
      </c>
    </row>
    <row r="1580" spans="1:4" ht="15">
      <c r="A1580" s="22"/>
      <c r="B1580" s="3" t="s">
        <v>318</v>
      </c>
      <c r="C1580" s="9">
        <v>0.2</v>
      </c>
      <c r="D1580" s="10">
        <v>3</v>
      </c>
    </row>
    <row r="1581" spans="1:4" ht="15">
      <c r="A1581" s="22"/>
      <c r="B1581" s="5" t="s">
        <v>30</v>
      </c>
      <c r="C1581" s="9">
        <v>1</v>
      </c>
      <c r="D1581" s="10">
        <v>15</v>
      </c>
    </row>
    <row r="1582" spans="1:4" ht="15" customHeight="1">
      <c r="A1582" s="21" t="s">
        <v>159</v>
      </c>
      <c r="B1582" s="3" t="s">
        <v>312</v>
      </c>
      <c r="C1582" s="9">
        <v>0.6470999999999999</v>
      </c>
      <c r="D1582" s="10">
        <v>22</v>
      </c>
    </row>
    <row r="1583" spans="1:4" ht="15">
      <c r="A1583" s="22"/>
      <c r="B1583" s="3" t="s">
        <v>313</v>
      </c>
      <c r="C1583" s="9">
        <v>0.47060000000000002</v>
      </c>
      <c r="D1583" s="10">
        <v>16</v>
      </c>
    </row>
    <row r="1584" spans="1:4" ht="15">
      <c r="A1584" s="22"/>
      <c r="B1584" s="3" t="s">
        <v>314</v>
      </c>
      <c r="C1584" s="9">
        <v>0.26469999999999999</v>
      </c>
      <c r="D1584" s="10">
        <v>9</v>
      </c>
    </row>
    <row r="1585" spans="1:4" ht="15">
      <c r="A1585" s="22"/>
      <c r="B1585" s="3" t="s">
        <v>315</v>
      </c>
      <c r="C1585" s="9">
        <v>0.4118</v>
      </c>
      <c r="D1585" s="10">
        <v>14</v>
      </c>
    </row>
    <row r="1586" spans="1:4" ht="15">
      <c r="A1586" s="22"/>
      <c r="B1586" s="3" t="s">
        <v>316</v>
      </c>
      <c r="C1586" s="9">
        <v>0.38240000000000002</v>
      </c>
      <c r="D1586" s="10">
        <v>13</v>
      </c>
    </row>
    <row r="1587" spans="1:4" ht="15">
      <c r="A1587" s="22"/>
      <c r="B1587" s="3" t="s">
        <v>317</v>
      </c>
      <c r="C1587" s="9">
        <v>0.1176</v>
      </c>
      <c r="D1587" s="10">
        <v>4</v>
      </c>
    </row>
    <row r="1588" spans="1:4" ht="15">
      <c r="A1588" s="22"/>
      <c r="B1588" s="3" t="s">
        <v>318</v>
      </c>
      <c r="C1588" s="9">
        <v>8.8200000000000001E-2</v>
      </c>
      <c r="D1588" s="10">
        <v>3</v>
      </c>
    </row>
    <row r="1589" spans="1:4" ht="15">
      <c r="A1589" s="22"/>
      <c r="B1589" s="5" t="s">
        <v>30</v>
      </c>
      <c r="C1589" s="9">
        <v>1</v>
      </c>
      <c r="D1589" s="10">
        <v>34</v>
      </c>
    </row>
    <row r="1590" spans="1:4" ht="15" customHeight="1">
      <c r="A1590" s="21" t="s">
        <v>160</v>
      </c>
      <c r="B1590" s="3" t="s">
        <v>312</v>
      </c>
      <c r="C1590" s="9">
        <v>0.6905</v>
      </c>
      <c r="D1590" s="10">
        <v>29</v>
      </c>
    </row>
    <row r="1591" spans="1:4" ht="15">
      <c r="A1591" s="22"/>
      <c r="B1591" s="3" t="s">
        <v>313</v>
      </c>
      <c r="C1591" s="9">
        <v>0.52380000000000004</v>
      </c>
      <c r="D1591" s="10">
        <v>22</v>
      </c>
    </row>
    <row r="1592" spans="1:4" ht="15">
      <c r="A1592" s="22"/>
      <c r="B1592" s="3" t="s">
        <v>314</v>
      </c>
      <c r="C1592" s="9">
        <v>0.42859999999999998</v>
      </c>
      <c r="D1592" s="10">
        <v>18</v>
      </c>
    </row>
    <row r="1593" spans="1:4" ht="15">
      <c r="A1593" s="22"/>
      <c r="B1593" s="3" t="s">
        <v>315</v>
      </c>
      <c r="C1593" s="9">
        <v>0.38100000000000001</v>
      </c>
      <c r="D1593" s="10">
        <v>16</v>
      </c>
    </row>
    <row r="1594" spans="1:4" ht="15">
      <c r="A1594" s="22"/>
      <c r="B1594" s="3" t="s">
        <v>316</v>
      </c>
      <c r="C1594" s="9">
        <v>0.52380000000000004</v>
      </c>
      <c r="D1594" s="10">
        <v>22</v>
      </c>
    </row>
    <row r="1595" spans="1:4" ht="15">
      <c r="A1595" s="22"/>
      <c r="B1595" s="3" t="s">
        <v>317</v>
      </c>
      <c r="C1595" s="9">
        <v>0.21429999999999999</v>
      </c>
      <c r="D1595" s="10">
        <v>9</v>
      </c>
    </row>
    <row r="1596" spans="1:4" ht="15">
      <c r="A1596" s="22"/>
      <c r="B1596" s="3" t="s">
        <v>318</v>
      </c>
      <c r="C1596" s="9">
        <v>9.5199999999999993E-2</v>
      </c>
      <c r="D1596" s="10">
        <v>4</v>
      </c>
    </row>
    <row r="1597" spans="1:4" ht="15">
      <c r="A1597" s="22"/>
      <c r="B1597" s="5" t="s">
        <v>30</v>
      </c>
      <c r="C1597" s="9">
        <v>1</v>
      </c>
      <c r="D1597" s="10">
        <v>42</v>
      </c>
    </row>
    <row r="1598" spans="1:4" ht="15" customHeight="1">
      <c r="A1598" s="21" t="s">
        <v>161</v>
      </c>
      <c r="B1598" s="3" t="s">
        <v>312</v>
      </c>
      <c r="C1598" s="9">
        <v>0.6</v>
      </c>
      <c r="D1598" s="10">
        <v>6</v>
      </c>
    </row>
    <row r="1599" spans="1:4" ht="15">
      <c r="A1599" s="22"/>
      <c r="B1599" s="3" t="s">
        <v>313</v>
      </c>
      <c r="C1599" s="9">
        <v>0.5</v>
      </c>
      <c r="D1599" s="10">
        <v>5</v>
      </c>
    </row>
    <row r="1600" spans="1:4" ht="15">
      <c r="A1600" s="22"/>
      <c r="B1600" s="3" t="s">
        <v>314</v>
      </c>
      <c r="C1600" s="9">
        <v>0.4</v>
      </c>
      <c r="D1600" s="10">
        <v>4</v>
      </c>
    </row>
    <row r="1601" spans="1:4" ht="15">
      <c r="A1601" s="22"/>
      <c r="B1601" s="3" t="s">
        <v>315</v>
      </c>
      <c r="C1601" s="9">
        <v>0.3</v>
      </c>
      <c r="D1601" s="10">
        <v>3</v>
      </c>
    </row>
    <row r="1602" spans="1:4" ht="15">
      <c r="A1602" s="22"/>
      <c r="B1602" s="3" t="s">
        <v>316</v>
      </c>
      <c r="C1602" s="9">
        <v>0.4</v>
      </c>
      <c r="D1602" s="10">
        <v>4</v>
      </c>
    </row>
    <row r="1603" spans="1:4" ht="15">
      <c r="A1603" s="22"/>
      <c r="B1603" s="3" t="s">
        <v>317</v>
      </c>
      <c r="C1603" s="9">
        <v>0.1</v>
      </c>
      <c r="D1603" s="10">
        <v>1</v>
      </c>
    </row>
    <row r="1604" spans="1:4" ht="15">
      <c r="A1604" s="22"/>
      <c r="B1604" s="3" t="s">
        <v>318</v>
      </c>
      <c r="C1604" s="9">
        <v>0</v>
      </c>
      <c r="D1604" s="10">
        <v>0</v>
      </c>
    </row>
    <row r="1605" spans="1:4" ht="15">
      <c r="A1605" s="22"/>
      <c r="B1605" s="5" t="s">
        <v>30</v>
      </c>
      <c r="C1605" s="9">
        <v>1</v>
      </c>
      <c r="D1605" s="10">
        <v>10</v>
      </c>
    </row>
    <row r="1606" spans="1:4" ht="15" customHeight="1">
      <c r="A1606" s="21" t="s">
        <v>162</v>
      </c>
      <c r="B1606" s="3" t="s">
        <v>312</v>
      </c>
      <c r="C1606" s="9">
        <v>0.66670000000000007</v>
      </c>
      <c r="D1606" s="10">
        <v>20</v>
      </c>
    </row>
    <row r="1607" spans="1:4" ht="15">
      <c r="A1607" s="22"/>
      <c r="B1607" s="3" t="s">
        <v>313</v>
      </c>
      <c r="C1607" s="9">
        <v>0.43329999999999996</v>
      </c>
      <c r="D1607" s="10">
        <v>13</v>
      </c>
    </row>
    <row r="1608" spans="1:4" ht="15">
      <c r="A1608" s="22"/>
      <c r="B1608" s="3" t="s">
        <v>314</v>
      </c>
      <c r="C1608" s="9">
        <v>0.33329999999999999</v>
      </c>
      <c r="D1608" s="10">
        <v>10</v>
      </c>
    </row>
    <row r="1609" spans="1:4" ht="15">
      <c r="A1609" s="22"/>
      <c r="B1609" s="3" t="s">
        <v>315</v>
      </c>
      <c r="C1609" s="9">
        <v>0.56669999999999998</v>
      </c>
      <c r="D1609" s="10">
        <v>17</v>
      </c>
    </row>
    <row r="1610" spans="1:4" ht="15">
      <c r="A1610" s="22"/>
      <c r="B1610" s="3" t="s">
        <v>316</v>
      </c>
      <c r="C1610" s="9">
        <v>0.4</v>
      </c>
      <c r="D1610" s="10">
        <v>12</v>
      </c>
    </row>
    <row r="1611" spans="1:4" ht="15">
      <c r="A1611" s="22"/>
      <c r="B1611" s="3" t="s">
        <v>317</v>
      </c>
      <c r="C1611" s="9">
        <v>0.23329999999999998</v>
      </c>
      <c r="D1611" s="10">
        <v>7</v>
      </c>
    </row>
    <row r="1612" spans="1:4" ht="15">
      <c r="A1612" s="22"/>
      <c r="B1612" s="3" t="s">
        <v>318</v>
      </c>
      <c r="C1612" s="9">
        <v>0.2</v>
      </c>
      <c r="D1612" s="10">
        <v>6</v>
      </c>
    </row>
    <row r="1613" spans="1:4" ht="15">
      <c r="A1613" s="22"/>
      <c r="B1613" s="5" t="s">
        <v>30</v>
      </c>
      <c r="C1613" s="9">
        <v>1</v>
      </c>
      <c r="D1613" s="10">
        <v>30</v>
      </c>
    </row>
    <row r="1614" spans="1:4" ht="15" customHeight="1">
      <c r="A1614" s="21" t="s">
        <v>163</v>
      </c>
      <c r="B1614" s="3" t="s">
        <v>312</v>
      </c>
      <c r="C1614" s="9">
        <v>0.73329999999999995</v>
      </c>
      <c r="D1614" s="10">
        <v>44</v>
      </c>
    </row>
    <row r="1615" spans="1:4" ht="15">
      <c r="A1615" s="22"/>
      <c r="B1615" s="3" t="s">
        <v>313</v>
      </c>
      <c r="C1615" s="9">
        <v>0.43329999999999996</v>
      </c>
      <c r="D1615" s="10">
        <v>26</v>
      </c>
    </row>
    <row r="1616" spans="1:4" ht="15">
      <c r="A1616" s="22"/>
      <c r="B1616" s="3" t="s">
        <v>314</v>
      </c>
      <c r="C1616" s="9">
        <v>0.4</v>
      </c>
      <c r="D1616" s="10">
        <v>24</v>
      </c>
    </row>
    <row r="1617" spans="1:4" ht="15">
      <c r="A1617" s="22"/>
      <c r="B1617" s="3" t="s">
        <v>315</v>
      </c>
      <c r="C1617" s="9">
        <v>0.51670000000000005</v>
      </c>
      <c r="D1617" s="10">
        <v>31</v>
      </c>
    </row>
    <row r="1618" spans="1:4" ht="15">
      <c r="A1618" s="22"/>
      <c r="B1618" s="3" t="s">
        <v>316</v>
      </c>
      <c r="C1618" s="9">
        <v>0.4667</v>
      </c>
      <c r="D1618" s="10">
        <v>28</v>
      </c>
    </row>
    <row r="1619" spans="1:4" ht="15">
      <c r="A1619" s="22"/>
      <c r="B1619" s="3" t="s">
        <v>317</v>
      </c>
      <c r="C1619" s="9">
        <v>0.2167</v>
      </c>
      <c r="D1619" s="10">
        <v>13</v>
      </c>
    </row>
    <row r="1620" spans="1:4" ht="15">
      <c r="A1620" s="22"/>
      <c r="B1620" s="3" t="s">
        <v>318</v>
      </c>
      <c r="C1620" s="9">
        <v>0.1167</v>
      </c>
      <c r="D1620" s="10">
        <v>7</v>
      </c>
    </row>
    <row r="1621" spans="1:4" ht="15">
      <c r="A1621" s="22"/>
      <c r="B1621" s="5" t="s">
        <v>30</v>
      </c>
      <c r="C1621" s="9">
        <v>1</v>
      </c>
      <c r="D1621" s="10">
        <v>60</v>
      </c>
    </row>
    <row r="1622" spans="1:4" ht="15" customHeight="1">
      <c r="A1622" s="21" t="s">
        <v>164</v>
      </c>
      <c r="B1622" s="3" t="s">
        <v>312</v>
      </c>
      <c r="C1622" s="9">
        <v>0.68090000000000006</v>
      </c>
      <c r="D1622" s="10">
        <v>64</v>
      </c>
    </row>
    <row r="1623" spans="1:4" ht="15">
      <c r="A1623" s="22"/>
      <c r="B1623" s="3" t="s">
        <v>313</v>
      </c>
      <c r="C1623" s="9">
        <v>0.46810000000000002</v>
      </c>
      <c r="D1623" s="10">
        <v>44</v>
      </c>
    </row>
    <row r="1624" spans="1:4" ht="15">
      <c r="A1624" s="22"/>
      <c r="B1624" s="3" t="s">
        <v>314</v>
      </c>
      <c r="C1624" s="9">
        <v>0.27660000000000001</v>
      </c>
      <c r="D1624" s="10">
        <v>26</v>
      </c>
    </row>
    <row r="1625" spans="1:4" ht="15">
      <c r="A1625" s="22"/>
      <c r="B1625" s="3" t="s">
        <v>315</v>
      </c>
      <c r="C1625" s="9">
        <v>0.5</v>
      </c>
      <c r="D1625" s="10">
        <v>47</v>
      </c>
    </row>
    <row r="1626" spans="1:4" ht="15">
      <c r="A1626" s="22"/>
      <c r="B1626" s="3" t="s">
        <v>316</v>
      </c>
      <c r="C1626" s="9">
        <v>0.41490000000000005</v>
      </c>
      <c r="D1626" s="10">
        <v>39</v>
      </c>
    </row>
    <row r="1627" spans="1:4" ht="15">
      <c r="A1627" s="22"/>
      <c r="B1627" s="3" t="s">
        <v>317</v>
      </c>
      <c r="C1627" s="9">
        <v>0.18090000000000001</v>
      </c>
      <c r="D1627" s="10">
        <v>17</v>
      </c>
    </row>
    <row r="1628" spans="1:4" ht="15">
      <c r="A1628" s="22"/>
      <c r="B1628" s="3" t="s">
        <v>318</v>
      </c>
      <c r="C1628" s="9">
        <v>0.13830000000000001</v>
      </c>
      <c r="D1628" s="10">
        <v>13</v>
      </c>
    </row>
    <row r="1629" spans="1:4" ht="15">
      <c r="A1629" s="22"/>
      <c r="B1629" s="5" t="s">
        <v>30</v>
      </c>
      <c r="C1629" s="9">
        <v>1</v>
      </c>
      <c r="D1629" s="10">
        <v>94</v>
      </c>
    </row>
    <row r="1630" spans="1:4" ht="15" customHeight="1">
      <c r="A1630" s="21" t="s">
        <v>165</v>
      </c>
      <c r="B1630" s="3" t="s">
        <v>312</v>
      </c>
      <c r="C1630" s="9">
        <v>0.86150000000000004</v>
      </c>
      <c r="D1630" s="10">
        <v>112</v>
      </c>
    </row>
    <row r="1631" spans="1:4" ht="15">
      <c r="A1631" s="22"/>
      <c r="B1631" s="3" t="s">
        <v>313</v>
      </c>
      <c r="C1631" s="9">
        <v>0.75379999999999991</v>
      </c>
      <c r="D1631" s="10">
        <v>98</v>
      </c>
    </row>
    <row r="1632" spans="1:4" ht="15">
      <c r="A1632" s="22"/>
      <c r="B1632" s="3" t="s">
        <v>314</v>
      </c>
      <c r="C1632" s="9">
        <v>0.73080000000000001</v>
      </c>
      <c r="D1632" s="10">
        <v>95</v>
      </c>
    </row>
    <row r="1633" spans="1:4" ht="15">
      <c r="A1633" s="22"/>
      <c r="B1633" s="3" t="s">
        <v>315</v>
      </c>
      <c r="C1633" s="9">
        <v>0.66920000000000002</v>
      </c>
      <c r="D1633" s="10">
        <v>87</v>
      </c>
    </row>
    <row r="1634" spans="1:4" ht="15">
      <c r="A1634" s="22"/>
      <c r="B1634" s="3" t="s">
        <v>316</v>
      </c>
      <c r="C1634" s="9">
        <v>0.72310000000000008</v>
      </c>
      <c r="D1634" s="10">
        <v>94</v>
      </c>
    </row>
    <row r="1635" spans="1:4" ht="15">
      <c r="A1635" s="22"/>
      <c r="B1635" s="3" t="s">
        <v>317</v>
      </c>
      <c r="C1635" s="9">
        <v>0.30769999999999997</v>
      </c>
      <c r="D1635" s="10">
        <v>40</v>
      </c>
    </row>
    <row r="1636" spans="1:4" ht="15">
      <c r="A1636" s="22"/>
      <c r="B1636" s="3" t="s">
        <v>318</v>
      </c>
      <c r="C1636" s="9">
        <v>0.1769</v>
      </c>
      <c r="D1636" s="10">
        <v>23</v>
      </c>
    </row>
    <row r="1637" spans="1:4" ht="15">
      <c r="A1637" s="22"/>
      <c r="B1637" s="5" t="s">
        <v>30</v>
      </c>
      <c r="C1637" s="9">
        <v>1</v>
      </c>
      <c r="D1637" s="10">
        <v>130</v>
      </c>
    </row>
    <row r="1638" spans="1:4" ht="15" customHeight="1">
      <c r="A1638" s="21" t="s">
        <v>166</v>
      </c>
      <c r="B1638" s="3" t="s">
        <v>312</v>
      </c>
      <c r="C1638" s="9">
        <v>0.54549999999999998</v>
      </c>
      <c r="D1638" s="10">
        <v>24</v>
      </c>
    </row>
    <row r="1639" spans="1:4" ht="15">
      <c r="A1639" s="22"/>
      <c r="B1639" s="3" t="s">
        <v>313</v>
      </c>
      <c r="C1639" s="9">
        <v>0.34090000000000004</v>
      </c>
      <c r="D1639" s="10">
        <v>15</v>
      </c>
    </row>
    <row r="1640" spans="1:4" ht="15">
      <c r="A1640" s="22"/>
      <c r="B1640" s="3" t="s">
        <v>314</v>
      </c>
      <c r="C1640" s="9">
        <v>0.25</v>
      </c>
      <c r="D1640" s="10">
        <v>11</v>
      </c>
    </row>
    <row r="1641" spans="1:4" ht="15">
      <c r="A1641" s="22"/>
      <c r="B1641" s="3" t="s">
        <v>315</v>
      </c>
      <c r="C1641" s="9">
        <v>0.36359999999999998</v>
      </c>
      <c r="D1641" s="10">
        <v>16</v>
      </c>
    </row>
    <row r="1642" spans="1:4" ht="15">
      <c r="A1642" s="22"/>
      <c r="B1642" s="3" t="s">
        <v>316</v>
      </c>
      <c r="C1642" s="9">
        <v>0.34090000000000004</v>
      </c>
      <c r="D1642" s="10">
        <v>15</v>
      </c>
    </row>
    <row r="1643" spans="1:4" ht="15">
      <c r="A1643" s="22"/>
      <c r="B1643" s="3" t="s">
        <v>317</v>
      </c>
      <c r="C1643" s="9">
        <v>0.18179999999999999</v>
      </c>
      <c r="D1643" s="10">
        <v>8</v>
      </c>
    </row>
    <row r="1644" spans="1:4" ht="15">
      <c r="A1644" s="22"/>
      <c r="B1644" s="3" t="s">
        <v>318</v>
      </c>
      <c r="C1644" s="9">
        <v>9.0899999999999995E-2</v>
      </c>
      <c r="D1644" s="10">
        <v>4</v>
      </c>
    </row>
    <row r="1645" spans="1:4" ht="15">
      <c r="A1645" s="22"/>
      <c r="B1645" s="5" t="s">
        <v>30</v>
      </c>
      <c r="C1645" s="9">
        <v>1</v>
      </c>
      <c r="D1645" s="10">
        <v>44</v>
      </c>
    </row>
    <row r="1646" spans="1:4" ht="15" customHeight="1">
      <c r="A1646" s="21" t="s">
        <v>167</v>
      </c>
      <c r="B1646" s="3" t="s">
        <v>312</v>
      </c>
      <c r="C1646" s="9">
        <v>0.6724</v>
      </c>
      <c r="D1646" s="10">
        <v>39</v>
      </c>
    </row>
    <row r="1647" spans="1:4" ht="15">
      <c r="A1647" s="22"/>
      <c r="B1647" s="3" t="s">
        <v>313</v>
      </c>
      <c r="C1647" s="9">
        <v>0.53449999999999998</v>
      </c>
      <c r="D1647" s="10">
        <v>31</v>
      </c>
    </row>
    <row r="1648" spans="1:4" ht="15">
      <c r="A1648" s="22"/>
      <c r="B1648" s="3" t="s">
        <v>314</v>
      </c>
      <c r="C1648" s="9">
        <v>0.55169999999999997</v>
      </c>
      <c r="D1648" s="10">
        <v>32</v>
      </c>
    </row>
    <row r="1649" spans="1:9" ht="15">
      <c r="A1649" s="22"/>
      <c r="B1649" s="3" t="s">
        <v>315</v>
      </c>
      <c r="C1649" s="9">
        <v>0.48280000000000001</v>
      </c>
      <c r="D1649" s="10">
        <v>28</v>
      </c>
    </row>
    <row r="1650" spans="1:9" ht="15">
      <c r="A1650" s="22"/>
      <c r="B1650" s="3" t="s">
        <v>316</v>
      </c>
      <c r="C1650" s="9">
        <v>0.58619999999999994</v>
      </c>
      <c r="D1650" s="10">
        <v>34</v>
      </c>
    </row>
    <row r="1651" spans="1:9" ht="15">
      <c r="A1651" s="22"/>
      <c r="B1651" s="3" t="s">
        <v>317</v>
      </c>
      <c r="C1651" s="9">
        <v>0.29309999999999997</v>
      </c>
      <c r="D1651" s="10">
        <v>17</v>
      </c>
    </row>
    <row r="1652" spans="1:9" ht="15">
      <c r="A1652" s="22"/>
      <c r="B1652" s="3" t="s">
        <v>318</v>
      </c>
      <c r="C1652" s="9">
        <v>0.2069</v>
      </c>
      <c r="D1652" s="10">
        <v>12</v>
      </c>
    </row>
    <row r="1653" spans="1:9" ht="15">
      <c r="A1653" s="23"/>
      <c r="B1653" s="14" t="s">
        <v>30</v>
      </c>
      <c r="C1653" s="7">
        <v>1</v>
      </c>
      <c r="D1653" s="8">
        <v>58</v>
      </c>
    </row>
    <row r="1655" spans="1:9" ht="15" customHeight="1">
      <c r="A1655" s="2" t="s">
        <v>168</v>
      </c>
    </row>
    <row r="1656" spans="1:9" ht="15" customHeight="1">
      <c r="A1656" s="1" t="s">
        <v>1</v>
      </c>
      <c r="B1656" s="1" t="s">
        <v>377</v>
      </c>
    </row>
    <row r="1657" spans="1:9" ht="15" customHeight="1">
      <c r="A1657" s="1" t="s">
        <v>11</v>
      </c>
      <c r="B1657" s="1" t="s">
        <v>12</v>
      </c>
    </row>
    <row r="1659" spans="1:9" ht="30" customHeight="1">
      <c r="A1659" s="6" t="s">
        <v>13</v>
      </c>
      <c r="B1659" s="24" t="s">
        <v>378</v>
      </c>
      <c r="C1659" s="25"/>
      <c r="D1659" s="27" t="s">
        <v>379</v>
      </c>
      <c r="E1659" s="25"/>
      <c r="F1659" s="27" t="s">
        <v>380</v>
      </c>
      <c r="G1659" s="25"/>
      <c r="H1659" s="27" t="s">
        <v>381</v>
      </c>
      <c r="I1659" s="26"/>
    </row>
    <row r="1660" spans="1:9" ht="15" customHeight="1">
      <c r="A1660" s="12" t="s">
        <v>312</v>
      </c>
      <c r="B1660" s="9">
        <v>0.73290000000000011</v>
      </c>
      <c r="C1660" s="5">
        <v>568</v>
      </c>
      <c r="D1660" s="13">
        <v>0.73970000000000002</v>
      </c>
      <c r="E1660" s="4">
        <v>429</v>
      </c>
      <c r="F1660" s="13">
        <v>0.71750000000000003</v>
      </c>
      <c r="G1660" s="4">
        <v>127</v>
      </c>
      <c r="H1660" s="13">
        <v>0.66670000000000007</v>
      </c>
      <c r="I1660" s="18">
        <v>12</v>
      </c>
    </row>
    <row r="1661" spans="1:9" ht="15">
      <c r="A1661" s="12" t="s">
        <v>313</v>
      </c>
      <c r="B1661" s="9">
        <v>0.5484</v>
      </c>
      <c r="C1661" s="5">
        <v>425</v>
      </c>
      <c r="D1661" s="13">
        <v>0.55520000000000003</v>
      </c>
      <c r="E1661" s="4">
        <v>322</v>
      </c>
      <c r="F1661" s="13">
        <v>0.54239999999999999</v>
      </c>
      <c r="G1661" s="4">
        <v>96</v>
      </c>
      <c r="H1661" s="13">
        <v>0.38890000000000002</v>
      </c>
      <c r="I1661" s="18">
        <v>7</v>
      </c>
    </row>
    <row r="1662" spans="1:9" ht="15">
      <c r="A1662" s="12" t="s">
        <v>314</v>
      </c>
      <c r="B1662" s="9">
        <v>0.46710000000000002</v>
      </c>
      <c r="C1662" s="5">
        <v>362</v>
      </c>
      <c r="D1662" s="13">
        <v>0.46549999999999997</v>
      </c>
      <c r="E1662" s="4">
        <v>270</v>
      </c>
      <c r="F1662" s="13">
        <v>0.46889999999999998</v>
      </c>
      <c r="G1662" s="4">
        <v>83</v>
      </c>
      <c r="H1662" s="13">
        <v>0.5</v>
      </c>
      <c r="I1662" s="18">
        <v>9</v>
      </c>
    </row>
    <row r="1663" spans="1:9" ht="15">
      <c r="A1663" s="12" t="s">
        <v>315</v>
      </c>
      <c r="B1663" s="9">
        <v>0.51869999999999994</v>
      </c>
      <c r="C1663" s="5">
        <v>402</v>
      </c>
      <c r="D1663" s="13">
        <v>0.53449999999999998</v>
      </c>
      <c r="E1663" s="4">
        <v>310</v>
      </c>
      <c r="F1663" s="13">
        <v>0.48590000000000005</v>
      </c>
      <c r="G1663" s="4">
        <v>86</v>
      </c>
      <c r="H1663" s="13">
        <v>0.33329999999999999</v>
      </c>
      <c r="I1663" s="18">
        <v>6</v>
      </c>
    </row>
    <row r="1664" spans="1:9" ht="15">
      <c r="A1664" s="12" t="s">
        <v>316</v>
      </c>
      <c r="B1664" s="9">
        <v>0.52649999999999997</v>
      </c>
      <c r="C1664" s="5">
        <v>408</v>
      </c>
      <c r="D1664" s="13">
        <v>0.53280000000000005</v>
      </c>
      <c r="E1664" s="4">
        <v>309</v>
      </c>
      <c r="F1664" s="13">
        <v>0.51979999999999993</v>
      </c>
      <c r="G1664" s="4">
        <v>92</v>
      </c>
      <c r="H1664" s="13">
        <v>0.38890000000000002</v>
      </c>
      <c r="I1664" s="18">
        <v>7</v>
      </c>
    </row>
    <row r="1665" spans="1:9" ht="15">
      <c r="A1665" s="12" t="s">
        <v>317</v>
      </c>
      <c r="B1665" s="9">
        <v>0.22190000000000001</v>
      </c>
      <c r="C1665" s="5">
        <v>172</v>
      </c>
      <c r="D1665" s="13">
        <v>0.21210000000000001</v>
      </c>
      <c r="E1665" s="4">
        <v>123</v>
      </c>
      <c r="F1665" s="13">
        <v>0.25989999999999996</v>
      </c>
      <c r="G1665" s="4">
        <v>46</v>
      </c>
      <c r="H1665" s="13">
        <v>0.16670000000000001</v>
      </c>
      <c r="I1665" s="18">
        <v>3</v>
      </c>
    </row>
    <row r="1666" spans="1:9" ht="15">
      <c r="A1666" s="11" t="s">
        <v>318</v>
      </c>
      <c r="B1666" s="7">
        <v>0.14710000000000001</v>
      </c>
      <c r="C1666" s="14">
        <v>114</v>
      </c>
      <c r="D1666" s="15">
        <v>0.1552</v>
      </c>
      <c r="E1666" s="16">
        <v>90</v>
      </c>
      <c r="F1666" s="15">
        <v>0.12990000000000002</v>
      </c>
      <c r="G1666" s="16">
        <v>23</v>
      </c>
      <c r="H1666" s="15">
        <v>5.5599999999999997E-2</v>
      </c>
      <c r="I1666" s="17">
        <v>1</v>
      </c>
    </row>
    <row r="1668" spans="1:9" ht="15" customHeight="1">
      <c r="A1668" s="2" t="s">
        <v>174</v>
      </c>
    </row>
    <row r="1669" spans="1:9" ht="15" customHeight="1">
      <c r="A1669" s="1" t="s">
        <v>1</v>
      </c>
      <c r="B1669" s="1" t="s">
        <v>377</v>
      </c>
    </row>
    <row r="1670" spans="1:9" ht="15" customHeight="1">
      <c r="A1670" s="1" t="s">
        <v>11</v>
      </c>
      <c r="B1670" s="1" t="s">
        <v>12</v>
      </c>
    </row>
    <row r="1722" spans="1:4" ht="30" customHeight="1">
      <c r="A1722" s="24" t="s">
        <v>13</v>
      </c>
      <c r="B1722" s="25"/>
      <c r="C1722" s="24" t="s">
        <v>378</v>
      </c>
      <c r="D1722" s="26"/>
    </row>
    <row r="1723" spans="1:4" ht="15" customHeight="1">
      <c r="A1723" s="21" t="s">
        <v>175</v>
      </c>
      <c r="B1723" s="3" t="s">
        <v>312</v>
      </c>
      <c r="C1723" s="9">
        <v>0.73970000000000002</v>
      </c>
      <c r="D1723" s="10">
        <v>429</v>
      </c>
    </row>
    <row r="1724" spans="1:4" ht="15">
      <c r="A1724" s="22"/>
      <c r="B1724" s="3" t="s">
        <v>313</v>
      </c>
      <c r="C1724" s="9">
        <v>0.55520000000000003</v>
      </c>
      <c r="D1724" s="10">
        <v>322</v>
      </c>
    </row>
    <row r="1725" spans="1:4" ht="15">
      <c r="A1725" s="22"/>
      <c r="B1725" s="3" t="s">
        <v>314</v>
      </c>
      <c r="C1725" s="9">
        <v>0.46549999999999997</v>
      </c>
      <c r="D1725" s="10">
        <v>270</v>
      </c>
    </row>
    <row r="1726" spans="1:4" ht="15">
      <c r="A1726" s="22"/>
      <c r="B1726" s="3" t="s">
        <v>315</v>
      </c>
      <c r="C1726" s="9">
        <v>0.53449999999999998</v>
      </c>
      <c r="D1726" s="10">
        <v>310</v>
      </c>
    </row>
    <row r="1727" spans="1:4" ht="15">
      <c r="A1727" s="22"/>
      <c r="B1727" s="3" t="s">
        <v>316</v>
      </c>
      <c r="C1727" s="9">
        <v>0.53280000000000005</v>
      </c>
      <c r="D1727" s="10">
        <v>309</v>
      </c>
    </row>
    <row r="1728" spans="1:4" ht="15">
      <c r="A1728" s="22"/>
      <c r="B1728" s="3" t="s">
        <v>317</v>
      </c>
      <c r="C1728" s="9">
        <v>0.21210000000000001</v>
      </c>
      <c r="D1728" s="10">
        <v>123</v>
      </c>
    </row>
    <row r="1729" spans="1:4" ht="15">
      <c r="A1729" s="22"/>
      <c r="B1729" s="3" t="s">
        <v>318</v>
      </c>
      <c r="C1729" s="9">
        <v>0.1552</v>
      </c>
      <c r="D1729" s="10">
        <v>90</v>
      </c>
    </row>
    <row r="1730" spans="1:4" ht="15">
      <c r="A1730" s="22"/>
      <c r="B1730" s="5" t="s">
        <v>30</v>
      </c>
      <c r="C1730" s="9">
        <v>1</v>
      </c>
      <c r="D1730" s="10">
        <v>580</v>
      </c>
    </row>
    <row r="1731" spans="1:4" ht="15" customHeight="1">
      <c r="A1731" s="21" t="s">
        <v>176</v>
      </c>
      <c r="B1731" s="3" t="s">
        <v>312</v>
      </c>
      <c r="C1731" s="9">
        <v>0.71750000000000003</v>
      </c>
      <c r="D1731" s="10">
        <v>127</v>
      </c>
    </row>
    <row r="1732" spans="1:4" ht="15">
      <c r="A1732" s="22"/>
      <c r="B1732" s="3" t="s">
        <v>313</v>
      </c>
      <c r="C1732" s="9">
        <v>0.54239999999999999</v>
      </c>
      <c r="D1732" s="10">
        <v>96</v>
      </c>
    </row>
    <row r="1733" spans="1:4" ht="15">
      <c r="A1733" s="22"/>
      <c r="B1733" s="3" t="s">
        <v>314</v>
      </c>
      <c r="C1733" s="9">
        <v>0.46889999999999998</v>
      </c>
      <c r="D1733" s="10">
        <v>83</v>
      </c>
    </row>
    <row r="1734" spans="1:4" ht="15">
      <c r="A1734" s="22"/>
      <c r="B1734" s="3" t="s">
        <v>315</v>
      </c>
      <c r="C1734" s="9">
        <v>0.48590000000000005</v>
      </c>
      <c r="D1734" s="10">
        <v>86</v>
      </c>
    </row>
    <row r="1735" spans="1:4" ht="15">
      <c r="A1735" s="22"/>
      <c r="B1735" s="3" t="s">
        <v>316</v>
      </c>
      <c r="C1735" s="9">
        <v>0.51979999999999993</v>
      </c>
      <c r="D1735" s="10">
        <v>92</v>
      </c>
    </row>
    <row r="1736" spans="1:4" ht="15">
      <c r="A1736" s="22"/>
      <c r="B1736" s="3" t="s">
        <v>317</v>
      </c>
      <c r="C1736" s="9">
        <v>0.25989999999999996</v>
      </c>
      <c r="D1736" s="10">
        <v>46</v>
      </c>
    </row>
    <row r="1737" spans="1:4" ht="15">
      <c r="A1737" s="22"/>
      <c r="B1737" s="3" t="s">
        <v>318</v>
      </c>
      <c r="C1737" s="9">
        <v>0.12990000000000002</v>
      </c>
      <c r="D1737" s="10">
        <v>23</v>
      </c>
    </row>
    <row r="1738" spans="1:4" ht="15">
      <c r="A1738" s="22"/>
      <c r="B1738" s="5" t="s">
        <v>30</v>
      </c>
      <c r="C1738" s="9">
        <v>1</v>
      </c>
      <c r="D1738" s="10">
        <v>177</v>
      </c>
    </row>
    <row r="1739" spans="1:4" ht="15" customHeight="1">
      <c r="A1739" s="21" t="s">
        <v>177</v>
      </c>
      <c r="B1739" s="3" t="s">
        <v>312</v>
      </c>
      <c r="C1739" s="9">
        <v>0.66670000000000007</v>
      </c>
      <c r="D1739" s="10">
        <v>12</v>
      </c>
    </row>
    <row r="1740" spans="1:4" ht="15">
      <c r="A1740" s="22"/>
      <c r="B1740" s="3" t="s">
        <v>313</v>
      </c>
      <c r="C1740" s="9">
        <v>0.38890000000000002</v>
      </c>
      <c r="D1740" s="10">
        <v>7</v>
      </c>
    </row>
    <row r="1741" spans="1:4" ht="15">
      <c r="A1741" s="22"/>
      <c r="B1741" s="3" t="s">
        <v>314</v>
      </c>
      <c r="C1741" s="9">
        <v>0.5</v>
      </c>
      <c r="D1741" s="10">
        <v>9</v>
      </c>
    </row>
    <row r="1742" spans="1:4" ht="15">
      <c r="A1742" s="22"/>
      <c r="B1742" s="3" t="s">
        <v>315</v>
      </c>
      <c r="C1742" s="9">
        <v>0.33329999999999999</v>
      </c>
      <c r="D1742" s="10">
        <v>6</v>
      </c>
    </row>
    <row r="1743" spans="1:4" ht="15">
      <c r="A1743" s="22"/>
      <c r="B1743" s="3" t="s">
        <v>316</v>
      </c>
      <c r="C1743" s="9">
        <v>0.38890000000000002</v>
      </c>
      <c r="D1743" s="10">
        <v>7</v>
      </c>
    </row>
    <row r="1744" spans="1:4" ht="15">
      <c r="A1744" s="22"/>
      <c r="B1744" s="3" t="s">
        <v>317</v>
      </c>
      <c r="C1744" s="9">
        <v>0.16670000000000001</v>
      </c>
      <c r="D1744" s="10">
        <v>3</v>
      </c>
    </row>
    <row r="1745" spans="1:25" ht="15">
      <c r="A1745" s="22"/>
      <c r="B1745" s="3" t="s">
        <v>318</v>
      </c>
      <c r="C1745" s="9">
        <v>5.5599999999999997E-2</v>
      </c>
      <c r="D1745" s="10">
        <v>1</v>
      </c>
    </row>
    <row r="1746" spans="1:25" ht="15">
      <c r="A1746" s="23"/>
      <c r="B1746" s="14" t="s">
        <v>30</v>
      </c>
      <c r="C1746" s="7">
        <v>1</v>
      </c>
      <c r="D1746" s="8">
        <v>18</v>
      </c>
    </row>
    <row r="1748" spans="1:25" ht="15" customHeight="1">
      <c r="A1748" s="2" t="s">
        <v>178</v>
      </c>
    </row>
    <row r="1749" spans="1:25" ht="15" customHeight="1">
      <c r="A1749" s="1" t="s">
        <v>1</v>
      </c>
      <c r="B1749" s="1" t="s">
        <v>382</v>
      </c>
    </row>
    <row r="1750" spans="1:25" ht="15" customHeight="1">
      <c r="A1750" s="1" t="s">
        <v>11</v>
      </c>
      <c r="B1750" s="1" t="s">
        <v>12</v>
      </c>
    </row>
    <row r="1752" spans="1:25" ht="30" customHeight="1">
      <c r="A1752" s="6" t="s">
        <v>13</v>
      </c>
      <c r="B1752" s="24" t="s">
        <v>383</v>
      </c>
      <c r="C1752" s="25"/>
      <c r="D1752" s="27" t="s">
        <v>384</v>
      </c>
      <c r="E1752" s="25"/>
      <c r="F1752" s="27" t="s">
        <v>385</v>
      </c>
      <c r="G1752" s="25"/>
      <c r="H1752" s="27" t="s">
        <v>386</v>
      </c>
      <c r="I1752" s="25"/>
      <c r="J1752" s="27" t="s">
        <v>387</v>
      </c>
      <c r="K1752" s="25"/>
      <c r="L1752" s="27" t="s">
        <v>388</v>
      </c>
      <c r="M1752" s="25"/>
      <c r="N1752" s="27" t="s">
        <v>184</v>
      </c>
      <c r="O1752" s="25"/>
      <c r="P1752" s="27" t="s">
        <v>185</v>
      </c>
      <c r="Q1752" s="25"/>
      <c r="R1752" s="27" t="s">
        <v>186</v>
      </c>
      <c r="S1752" s="25"/>
      <c r="T1752" s="27" t="s">
        <v>187</v>
      </c>
      <c r="U1752" s="25"/>
      <c r="V1752" s="27" t="s">
        <v>188</v>
      </c>
      <c r="W1752" s="25"/>
      <c r="X1752" s="27" t="s">
        <v>189</v>
      </c>
      <c r="Y1752" s="26"/>
    </row>
    <row r="1753" spans="1:25" ht="15" customHeight="1">
      <c r="A1753" s="12" t="s">
        <v>312</v>
      </c>
      <c r="B1753" s="9">
        <v>0.73450000000000004</v>
      </c>
      <c r="C1753" s="5">
        <v>567</v>
      </c>
      <c r="D1753" s="13">
        <v>0.7581</v>
      </c>
      <c r="E1753" s="4">
        <v>373</v>
      </c>
      <c r="F1753" s="13">
        <v>0.6623</v>
      </c>
      <c r="G1753" s="4">
        <v>100</v>
      </c>
      <c r="H1753" s="13">
        <v>0.69889999999999997</v>
      </c>
      <c r="I1753" s="4">
        <v>65</v>
      </c>
      <c r="J1753" s="13">
        <v>0.78569999999999995</v>
      </c>
      <c r="K1753" s="4">
        <v>22</v>
      </c>
      <c r="L1753" s="13">
        <v>1</v>
      </c>
      <c r="M1753" s="4">
        <v>5</v>
      </c>
      <c r="N1753" s="13">
        <v>0.66670000000000007</v>
      </c>
      <c r="O1753" s="4">
        <v>2</v>
      </c>
      <c r="P1753" s="13">
        <v>0</v>
      </c>
      <c r="Q1753" s="4">
        <v>0</v>
      </c>
      <c r="R1753" s="13">
        <v>0</v>
      </c>
      <c r="S1753" s="4">
        <v>0</v>
      </c>
      <c r="T1753" s="13">
        <v>0</v>
      </c>
      <c r="U1753" s="4">
        <v>0</v>
      </c>
      <c r="V1753" s="13">
        <v>0</v>
      </c>
      <c r="W1753" s="4">
        <v>0</v>
      </c>
      <c r="X1753" s="13">
        <v>0</v>
      </c>
      <c r="Y1753" s="18">
        <v>0</v>
      </c>
    </row>
    <row r="1754" spans="1:25" ht="15">
      <c r="A1754" s="12" t="s">
        <v>313</v>
      </c>
      <c r="B1754" s="9">
        <v>0.54920000000000002</v>
      </c>
      <c r="C1754" s="5">
        <v>424</v>
      </c>
      <c r="D1754" s="13">
        <v>0.56710000000000005</v>
      </c>
      <c r="E1754" s="4">
        <v>279</v>
      </c>
      <c r="F1754" s="13">
        <v>0.54299999999999993</v>
      </c>
      <c r="G1754" s="4">
        <v>82</v>
      </c>
      <c r="H1754" s="13">
        <v>0.46240000000000003</v>
      </c>
      <c r="I1754" s="4">
        <v>43</v>
      </c>
      <c r="J1754" s="13">
        <v>0.57140000000000002</v>
      </c>
      <c r="K1754" s="4">
        <v>16</v>
      </c>
      <c r="L1754" s="13">
        <v>0.8</v>
      </c>
      <c r="M1754" s="4">
        <v>4</v>
      </c>
      <c r="N1754" s="13">
        <v>0</v>
      </c>
      <c r="O1754" s="4">
        <v>0</v>
      </c>
      <c r="P1754" s="13">
        <v>0</v>
      </c>
      <c r="Q1754" s="4">
        <v>0</v>
      </c>
      <c r="R1754" s="13">
        <v>0</v>
      </c>
      <c r="S1754" s="4">
        <v>0</v>
      </c>
      <c r="T1754" s="13">
        <v>0</v>
      </c>
      <c r="U1754" s="4">
        <v>0</v>
      </c>
      <c r="V1754" s="13">
        <v>0</v>
      </c>
      <c r="W1754" s="4">
        <v>0</v>
      </c>
      <c r="X1754" s="13">
        <v>0</v>
      </c>
      <c r="Y1754" s="18">
        <v>0</v>
      </c>
    </row>
    <row r="1755" spans="1:25" ht="15">
      <c r="A1755" s="12" t="s">
        <v>314</v>
      </c>
      <c r="B1755" s="9">
        <v>0.46759999999999996</v>
      </c>
      <c r="C1755" s="5">
        <v>361</v>
      </c>
      <c r="D1755" s="13">
        <v>0.49390000000000001</v>
      </c>
      <c r="E1755" s="4">
        <v>243</v>
      </c>
      <c r="F1755" s="13">
        <v>0.43049999999999999</v>
      </c>
      <c r="G1755" s="4">
        <v>65</v>
      </c>
      <c r="H1755" s="13">
        <v>0.40860000000000002</v>
      </c>
      <c r="I1755" s="4">
        <v>38</v>
      </c>
      <c r="J1755" s="13">
        <v>0.42859999999999998</v>
      </c>
      <c r="K1755" s="4">
        <v>12</v>
      </c>
      <c r="L1755" s="13">
        <v>0.4</v>
      </c>
      <c r="M1755" s="4">
        <v>2</v>
      </c>
      <c r="N1755" s="13">
        <v>0.33329999999999999</v>
      </c>
      <c r="O1755" s="4">
        <v>1</v>
      </c>
      <c r="P1755" s="13">
        <v>0</v>
      </c>
      <c r="Q1755" s="4">
        <v>0</v>
      </c>
      <c r="R1755" s="13">
        <v>0</v>
      </c>
      <c r="S1755" s="4">
        <v>0</v>
      </c>
      <c r="T1755" s="13">
        <v>0</v>
      </c>
      <c r="U1755" s="4">
        <v>0</v>
      </c>
      <c r="V1755" s="13">
        <v>0</v>
      </c>
      <c r="W1755" s="4">
        <v>0</v>
      </c>
      <c r="X1755" s="13">
        <v>0</v>
      </c>
      <c r="Y1755" s="18">
        <v>0</v>
      </c>
    </row>
    <row r="1756" spans="1:25" ht="15">
      <c r="A1756" s="12" t="s">
        <v>315</v>
      </c>
      <c r="B1756" s="9">
        <v>0.51939999999999997</v>
      </c>
      <c r="C1756" s="5">
        <v>401</v>
      </c>
      <c r="D1756" s="13">
        <v>0.54270000000000007</v>
      </c>
      <c r="E1756" s="4">
        <v>267</v>
      </c>
      <c r="F1756" s="13">
        <v>0.50329999999999997</v>
      </c>
      <c r="G1756" s="4">
        <v>76</v>
      </c>
      <c r="H1756" s="13">
        <v>0.45159999999999995</v>
      </c>
      <c r="I1756" s="4">
        <v>42</v>
      </c>
      <c r="J1756" s="13">
        <v>0.46429999999999999</v>
      </c>
      <c r="K1756" s="4">
        <v>13</v>
      </c>
      <c r="L1756" s="13">
        <v>0.6</v>
      </c>
      <c r="M1756" s="4">
        <v>3</v>
      </c>
      <c r="N1756" s="13">
        <v>0</v>
      </c>
      <c r="O1756" s="4">
        <v>0</v>
      </c>
      <c r="P1756" s="13">
        <v>0</v>
      </c>
      <c r="Q1756" s="4">
        <v>0</v>
      </c>
      <c r="R1756" s="13">
        <v>0</v>
      </c>
      <c r="S1756" s="4">
        <v>0</v>
      </c>
      <c r="T1756" s="13">
        <v>0</v>
      </c>
      <c r="U1756" s="4">
        <v>0</v>
      </c>
      <c r="V1756" s="13">
        <v>0</v>
      </c>
      <c r="W1756" s="4">
        <v>0</v>
      </c>
      <c r="X1756" s="13">
        <v>0</v>
      </c>
      <c r="Y1756" s="18">
        <v>0</v>
      </c>
    </row>
    <row r="1757" spans="1:25" ht="15">
      <c r="A1757" s="12" t="s">
        <v>316</v>
      </c>
      <c r="B1757" s="9">
        <v>0.52590000000000003</v>
      </c>
      <c r="C1757" s="5">
        <v>406</v>
      </c>
      <c r="D1757" s="13">
        <v>0.53459999999999996</v>
      </c>
      <c r="E1757" s="4">
        <v>263</v>
      </c>
      <c r="F1757" s="13">
        <v>0.53639999999999999</v>
      </c>
      <c r="G1757" s="4">
        <v>81</v>
      </c>
      <c r="H1757" s="13">
        <v>0.45159999999999995</v>
      </c>
      <c r="I1757" s="4">
        <v>42</v>
      </c>
      <c r="J1757" s="13">
        <v>0.57140000000000002</v>
      </c>
      <c r="K1757" s="4">
        <v>16</v>
      </c>
      <c r="L1757" s="13">
        <v>0.6</v>
      </c>
      <c r="M1757" s="4">
        <v>3</v>
      </c>
      <c r="N1757" s="13">
        <v>0.33329999999999999</v>
      </c>
      <c r="O1757" s="4">
        <v>1</v>
      </c>
      <c r="P1757" s="13">
        <v>0</v>
      </c>
      <c r="Q1757" s="4">
        <v>0</v>
      </c>
      <c r="R1757" s="13">
        <v>0</v>
      </c>
      <c r="S1757" s="4">
        <v>0</v>
      </c>
      <c r="T1757" s="13">
        <v>0</v>
      </c>
      <c r="U1757" s="4">
        <v>0</v>
      </c>
      <c r="V1757" s="13">
        <v>0</v>
      </c>
      <c r="W1757" s="4">
        <v>0</v>
      </c>
      <c r="X1757" s="13">
        <v>0</v>
      </c>
      <c r="Y1757" s="18">
        <v>0</v>
      </c>
    </row>
    <row r="1758" spans="1:25" ht="15">
      <c r="A1758" s="12" t="s">
        <v>317</v>
      </c>
      <c r="B1758" s="9">
        <v>0.22149999999999997</v>
      </c>
      <c r="C1758" s="5">
        <v>171</v>
      </c>
      <c r="D1758" s="13">
        <v>0.23980000000000001</v>
      </c>
      <c r="E1758" s="4">
        <v>118</v>
      </c>
      <c r="F1758" s="13">
        <v>0.21190000000000001</v>
      </c>
      <c r="G1758" s="4">
        <v>32</v>
      </c>
      <c r="H1758" s="13">
        <v>0.1613</v>
      </c>
      <c r="I1758" s="4">
        <v>15</v>
      </c>
      <c r="J1758" s="13">
        <v>0.1429</v>
      </c>
      <c r="K1758" s="4">
        <v>4</v>
      </c>
      <c r="L1758" s="13">
        <v>0.4</v>
      </c>
      <c r="M1758" s="4">
        <v>2</v>
      </c>
      <c r="N1758" s="13">
        <v>0</v>
      </c>
      <c r="O1758" s="4">
        <v>0</v>
      </c>
      <c r="P1758" s="13">
        <v>0</v>
      </c>
      <c r="Q1758" s="4">
        <v>0</v>
      </c>
      <c r="R1758" s="13">
        <v>0</v>
      </c>
      <c r="S1758" s="4">
        <v>0</v>
      </c>
      <c r="T1758" s="13">
        <v>0</v>
      </c>
      <c r="U1758" s="4">
        <v>0</v>
      </c>
      <c r="V1758" s="13">
        <v>0</v>
      </c>
      <c r="W1758" s="4">
        <v>0</v>
      </c>
      <c r="X1758" s="13">
        <v>0</v>
      </c>
      <c r="Y1758" s="18">
        <v>0</v>
      </c>
    </row>
    <row r="1759" spans="1:25" ht="15">
      <c r="A1759" s="11" t="s">
        <v>318</v>
      </c>
      <c r="B1759" s="7">
        <v>0.1477</v>
      </c>
      <c r="C1759" s="14">
        <v>114</v>
      </c>
      <c r="D1759" s="15">
        <v>0.14019999999999999</v>
      </c>
      <c r="E1759" s="16">
        <v>69</v>
      </c>
      <c r="F1759" s="15">
        <v>0.15890000000000001</v>
      </c>
      <c r="G1759" s="16">
        <v>24</v>
      </c>
      <c r="H1759" s="15">
        <v>0.13980000000000001</v>
      </c>
      <c r="I1759" s="16">
        <v>13</v>
      </c>
      <c r="J1759" s="15">
        <v>0.21429999999999999</v>
      </c>
      <c r="K1759" s="16">
        <v>6</v>
      </c>
      <c r="L1759" s="15">
        <v>0.2</v>
      </c>
      <c r="M1759" s="16">
        <v>1</v>
      </c>
      <c r="N1759" s="15">
        <v>0.33329999999999999</v>
      </c>
      <c r="O1759" s="16">
        <v>1</v>
      </c>
      <c r="P1759" s="15">
        <v>0</v>
      </c>
      <c r="Q1759" s="16">
        <v>0</v>
      </c>
      <c r="R1759" s="15">
        <v>0</v>
      </c>
      <c r="S1759" s="16">
        <v>0</v>
      </c>
      <c r="T1759" s="15">
        <v>0</v>
      </c>
      <c r="U1759" s="16">
        <v>0</v>
      </c>
      <c r="V1759" s="15">
        <v>0</v>
      </c>
      <c r="W1759" s="16">
        <v>0</v>
      </c>
      <c r="X1759" s="15">
        <v>0</v>
      </c>
      <c r="Y1759" s="17">
        <v>0</v>
      </c>
    </row>
    <row r="1761" spans="1:2" ht="15" customHeight="1">
      <c r="A1761" s="2" t="s">
        <v>190</v>
      </c>
    </row>
    <row r="1762" spans="1:2" ht="15" customHeight="1">
      <c r="A1762" s="1" t="s">
        <v>1</v>
      </c>
      <c r="B1762" s="1" t="s">
        <v>382</v>
      </c>
    </row>
    <row r="1763" spans="1:2" ht="15" customHeight="1">
      <c r="A1763" s="1" t="s">
        <v>11</v>
      </c>
      <c r="B1763" s="1" t="s">
        <v>12</v>
      </c>
    </row>
    <row r="1943" spans="1:4" ht="30" customHeight="1">
      <c r="A1943" s="24" t="s">
        <v>13</v>
      </c>
      <c r="B1943" s="25"/>
      <c r="C1943" s="24" t="s">
        <v>383</v>
      </c>
      <c r="D1943" s="26"/>
    </row>
    <row r="1944" spans="1:4" ht="15" customHeight="1">
      <c r="A1944" s="21" t="s">
        <v>191</v>
      </c>
      <c r="B1944" s="3" t="s">
        <v>312</v>
      </c>
      <c r="C1944" s="9">
        <v>0.7581</v>
      </c>
      <c r="D1944" s="10">
        <v>373</v>
      </c>
    </row>
    <row r="1945" spans="1:4" ht="15">
      <c r="A1945" s="22"/>
      <c r="B1945" s="3" t="s">
        <v>313</v>
      </c>
      <c r="C1945" s="9">
        <v>0.56710000000000005</v>
      </c>
      <c r="D1945" s="10">
        <v>279</v>
      </c>
    </row>
    <row r="1946" spans="1:4" ht="15">
      <c r="A1946" s="22"/>
      <c r="B1946" s="3" t="s">
        <v>314</v>
      </c>
      <c r="C1946" s="9">
        <v>0.49390000000000001</v>
      </c>
      <c r="D1946" s="10">
        <v>243</v>
      </c>
    </row>
    <row r="1947" spans="1:4" ht="15">
      <c r="A1947" s="22"/>
      <c r="B1947" s="3" t="s">
        <v>315</v>
      </c>
      <c r="C1947" s="9">
        <v>0.54270000000000007</v>
      </c>
      <c r="D1947" s="10">
        <v>267</v>
      </c>
    </row>
    <row r="1948" spans="1:4" ht="15">
      <c r="A1948" s="22"/>
      <c r="B1948" s="3" t="s">
        <v>316</v>
      </c>
      <c r="C1948" s="9">
        <v>0.53459999999999996</v>
      </c>
      <c r="D1948" s="10">
        <v>263</v>
      </c>
    </row>
    <row r="1949" spans="1:4" ht="15">
      <c r="A1949" s="22"/>
      <c r="B1949" s="3" t="s">
        <v>317</v>
      </c>
      <c r="C1949" s="9">
        <v>0.23980000000000001</v>
      </c>
      <c r="D1949" s="10">
        <v>118</v>
      </c>
    </row>
    <row r="1950" spans="1:4" ht="15">
      <c r="A1950" s="22"/>
      <c r="B1950" s="3" t="s">
        <v>318</v>
      </c>
      <c r="C1950" s="9">
        <v>0.14019999999999999</v>
      </c>
      <c r="D1950" s="10">
        <v>69</v>
      </c>
    </row>
    <row r="1951" spans="1:4" ht="15">
      <c r="A1951" s="22"/>
      <c r="B1951" s="5" t="s">
        <v>30</v>
      </c>
      <c r="C1951" s="9">
        <v>1</v>
      </c>
      <c r="D1951" s="10">
        <v>492</v>
      </c>
    </row>
    <row r="1952" spans="1:4" ht="15" customHeight="1">
      <c r="A1952" s="21" t="s">
        <v>192</v>
      </c>
      <c r="B1952" s="3" t="s">
        <v>312</v>
      </c>
      <c r="C1952" s="9">
        <v>0.6623</v>
      </c>
      <c r="D1952" s="10">
        <v>100</v>
      </c>
    </row>
    <row r="1953" spans="1:4" ht="15">
      <c r="A1953" s="22"/>
      <c r="B1953" s="3" t="s">
        <v>313</v>
      </c>
      <c r="C1953" s="9">
        <v>0.54299999999999993</v>
      </c>
      <c r="D1953" s="10">
        <v>82</v>
      </c>
    </row>
    <row r="1954" spans="1:4" ht="15">
      <c r="A1954" s="22"/>
      <c r="B1954" s="3" t="s">
        <v>314</v>
      </c>
      <c r="C1954" s="9">
        <v>0.43049999999999999</v>
      </c>
      <c r="D1954" s="10">
        <v>65</v>
      </c>
    </row>
    <row r="1955" spans="1:4" ht="15">
      <c r="A1955" s="22"/>
      <c r="B1955" s="3" t="s">
        <v>315</v>
      </c>
      <c r="C1955" s="9">
        <v>0.50329999999999997</v>
      </c>
      <c r="D1955" s="10">
        <v>76</v>
      </c>
    </row>
    <row r="1956" spans="1:4" ht="15">
      <c r="A1956" s="22"/>
      <c r="B1956" s="3" t="s">
        <v>316</v>
      </c>
      <c r="C1956" s="9">
        <v>0.53639999999999999</v>
      </c>
      <c r="D1956" s="10">
        <v>81</v>
      </c>
    </row>
    <row r="1957" spans="1:4" ht="15">
      <c r="A1957" s="22"/>
      <c r="B1957" s="3" t="s">
        <v>317</v>
      </c>
      <c r="C1957" s="9">
        <v>0.21190000000000001</v>
      </c>
      <c r="D1957" s="10">
        <v>32</v>
      </c>
    </row>
    <row r="1958" spans="1:4" ht="15">
      <c r="A1958" s="22"/>
      <c r="B1958" s="3" t="s">
        <v>318</v>
      </c>
      <c r="C1958" s="9">
        <v>0.15890000000000001</v>
      </c>
      <c r="D1958" s="10">
        <v>24</v>
      </c>
    </row>
    <row r="1959" spans="1:4" ht="15">
      <c r="A1959" s="22"/>
      <c r="B1959" s="5" t="s">
        <v>30</v>
      </c>
      <c r="C1959" s="9">
        <v>1</v>
      </c>
      <c r="D1959" s="10">
        <v>151</v>
      </c>
    </row>
    <row r="1960" spans="1:4" ht="15" customHeight="1">
      <c r="A1960" s="21" t="s">
        <v>193</v>
      </c>
      <c r="B1960" s="3" t="s">
        <v>312</v>
      </c>
      <c r="C1960" s="9">
        <v>0.69889999999999997</v>
      </c>
      <c r="D1960" s="10">
        <v>65</v>
      </c>
    </row>
    <row r="1961" spans="1:4" ht="15">
      <c r="A1961" s="22"/>
      <c r="B1961" s="3" t="s">
        <v>313</v>
      </c>
      <c r="C1961" s="9">
        <v>0.46240000000000003</v>
      </c>
      <c r="D1961" s="10">
        <v>43</v>
      </c>
    </row>
    <row r="1962" spans="1:4" ht="15">
      <c r="A1962" s="22"/>
      <c r="B1962" s="3" t="s">
        <v>314</v>
      </c>
      <c r="C1962" s="9">
        <v>0.40860000000000002</v>
      </c>
      <c r="D1962" s="10">
        <v>38</v>
      </c>
    </row>
    <row r="1963" spans="1:4" ht="15">
      <c r="A1963" s="22"/>
      <c r="B1963" s="3" t="s">
        <v>315</v>
      </c>
      <c r="C1963" s="9">
        <v>0.45159999999999995</v>
      </c>
      <c r="D1963" s="10">
        <v>42</v>
      </c>
    </row>
    <row r="1964" spans="1:4" ht="15">
      <c r="A1964" s="22"/>
      <c r="B1964" s="3" t="s">
        <v>316</v>
      </c>
      <c r="C1964" s="9">
        <v>0.45159999999999995</v>
      </c>
      <c r="D1964" s="10">
        <v>42</v>
      </c>
    </row>
    <row r="1965" spans="1:4" ht="15">
      <c r="A1965" s="22"/>
      <c r="B1965" s="3" t="s">
        <v>317</v>
      </c>
      <c r="C1965" s="9">
        <v>0.1613</v>
      </c>
      <c r="D1965" s="10">
        <v>15</v>
      </c>
    </row>
    <row r="1966" spans="1:4" ht="15">
      <c r="A1966" s="22"/>
      <c r="B1966" s="3" t="s">
        <v>318</v>
      </c>
      <c r="C1966" s="9">
        <v>0.13980000000000001</v>
      </c>
      <c r="D1966" s="10">
        <v>13</v>
      </c>
    </row>
    <row r="1967" spans="1:4" ht="15">
      <c r="A1967" s="22"/>
      <c r="B1967" s="5" t="s">
        <v>30</v>
      </c>
      <c r="C1967" s="9">
        <v>1</v>
      </c>
      <c r="D1967" s="10">
        <v>93</v>
      </c>
    </row>
    <row r="1968" spans="1:4" ht="15" customHeight="1">
      <c r="A1968" s="21" t="s">
        <v>194</v>
      </c>
      <c r="B1968" s="3" t="s">
        <v>312</v>
      </c>
      <c r="C1968" s="9">
        <v>0.78569999999999995</v>
      </c>
      <c r="D1968" s="10">
        <v>22</v>
      </c>
    </row>
    <row r="1969" spans="1:4" ht="15">
      <c r="A1969" s="22"/>
      <c r="B1969" s="3" t="s">
        <v>313</v>
      </c>
      <c r="C1969" s="9">
        <v>0.57140000000000002</v>
      </c>
      <c r="D1969" s="10">
        <v>16</v>
      </c>
    </row>
    <row r="1970" spans="1:4" ht="15">
      <c r="A1970" s="22"/>
      <c r="B1970" s="3" t="s">
        <v>314</v>
      </c>
      <c r="C1970" s="9">
        <v>0.42859999999999998</v>
      </c>
      <c r="D1970" s="10">
        <v>12</v>
      </c>
    </row>
    <row r="1971" spans="1:4" ht="15">
      <c r="A1971" s="22"/>
      <c r="B1971" s="3" t="s">
        <v>315</v>
      </c>
      <c r="C1971" s="9">
        <v>0.46429999999999999</v>
      </c>
      <c r="D1971" s="10">
        <v>13</v>
      </c>
    </row>
    <row r="1972" spans="1:4" ht="15">
      <c r="A1972" s="22"/>
      <c r="B1972" s="3" t="s">
        <v>316</v>
      </c>
      <c r="C1972" s="9">
        <v>0.57140000000000002</v>
      </c>
      <c r="D1972" s="10">
        <v>16</v>
      </c>
    </row>
    <row r="1973" spans="1:4" ht="15">
      <c r="A1973" s="22"/>
      <c r="B1973" s="3" t="s">
        <v>317</v>
      </c>
      <c r="C1973" s="9">
        <v>0.1429</v>
      </c>
      <c r="D1973" s="10">
        <v>4</v>
      </c>
    </row>
    <row r="1974" spans="1:4" ht="15">
      <c r="A1974" s="22"/>
      <c r="B1974" s="3" t="s">
        <v>318</v>
      </c>
      <c r="C1974" s="9">
        <v>0.21429999999999999</v>
      </c>
      <c r="D1974" s="10">
        <v>6</v>
      </c>
    </row>
    <row r="1975" spans="1:4" ht="15">
      <c r="A1975" s="22"/>
      <c r="B1975" s="5" t="s">
        <v>30</v>
      </c>
      <c r="C1975" s="9">
        <v>1</v>
      </c>
      <c r="D1975" s="10">
        <v>28</v>
      </c>
    </row>
    <row r="1976" spans="1:4" ht="15" customHeight="1">
      <c r="A1976" s="21" t="s">
        <v>195</v>
      </c>
      <c r="B1976" s="3" t="s">
        <v>312</v>
      </c>
      <c r="C1976" s="9">
        <v>1</v>
      </c>
      <c r="D1976" s="10">
        <v>5</v>
      </c>
    </row>
    <row r="1977" spans="1:4" ht="15">
      <c r="A1977" s="22"/>
      <c r="B1977" s="3" t="s">
        <v>313</v>
      </c>
      <c r="C1977" s="9">
        <v>0.8</v>
      </c>
      <c r="D1977" s="10">
        <v>4</v>
      </c>
    </row>
    <row r="1978" spans="1:4" ht="15">
      <c r="A1978" s="22"/>
      <c r="B1978" s="3" t="s">
        <v>314</v>
      </c>
      <c r="C1978" s="9">
        <v>0.4</v>
      </c>
      <c r="D1978" s="10">
        <v>2</v>
      </c>
    </row>
    <row r="1979" spans="1:4" ht="15">
      <c r="A1979" s="22"/>
      <c r="B1979" s="3" t="s">
        <v>315</v>
      </c>
      <c r="C1979" s="9">
        <v>0.6</v>
      </c>
      <c r="D1979" s="10">
        <v>3</v>
      </c>
    </row>
    <row r="1980" spans="1:4" ht="15">
      <c r="A1980" s="22"/>
      <c r="B1980" s="3" t="s">
        <v>316</v>
      </c>
      <c r="C1980" s="9">
        <v>0.6</v>
      </c>
      <c r="D1980" s="10">
        <v>3</v>
      </c>
    </row>
    <row r="1981" spans="1:4" ht="15">
      <c r="A1981" s="22"/>
      <c r="B1981" s="3" t="s">
        <v>317</v>
      </c>
      <c r="C1981" s="9">
        <v>0.4</v>
      </c>
      <c r="D1981" s="10">
        <v>2</v>
      </c>
    </row>
    <row r="1982" spans="1:4" ht="15">
      <c r="A1982" s="22"/>
      <c r="B1982" s="3" t="s">
        <v>318</v>
      </c>
      <c r="C1982" s="9">
        <v>0.2</v>
      </c>
      <c r="D1982" s="10">
        <v>1</v>
      </c>
    </row>
    <row r="1983" spans="1:4" ht="15">
      <c r="A1983" s="22"/>
      <c r="B1983" s="5" t="s">
        <v>30</v>
      </c>
      <c r="C1983" s="9">
        <v>1</v>
      </c>
      <c r="D1983" s="10">
        <v>5</v>
      </c>
    </row>
    <row r="1984" spans="1:4" ht="15" customHeight="1">
      <c r="A1984" s="21" t="s">
        <v>196</v>
      </c>
      <c r="B1984" s="3" t="s">
        <v>312</v>
      </c>
      <c r="C1984" s="9">
        <v>0.66670000000000007</v>
      </c>
      <c r="D1984" s="10">
        <v>2</v>
      </c>
    </row>
    <row r="1985" spans="1:4" ht="15">
      <c r="A1985" s="22"/>
      <c r="B1985" s="3" t="s">
        <v>313</v>
      </c>
      <c r="C1985" s="9">
        <v>0</v>
      </c>
      <c r="D1985" s="10">
        <v>0</v>
      </c>
    </row>
    <row r="1986" spans="1:4" ht="15">
      <c r="A1986" s="22"/>
      <c r="B1986" s="3" t="s">
        <v>314</v>
      </c>
      <c r="C1986" s="9">
        <v>0.33329999999999999</v>
      </c>
      <c r="D1986" s="10">
        <v>1</v>
      </c>
    </row>
    <row r="1987" spans="1:4" ht="15">
      <c r="A1987" s="22"/>
      <c r="B1987" s="3" t="s">
        <v>315</v>
      </c>
      <c r="C1987" s="9">
        <v>0</v>
      </c>
      <c r="D1987" s="10">
        <v>0</v>
      </c>
    </row>
    <row r="1988" spans="1:4" ht="15">
      <c r="A1988" s="22"/>
      <c r="B1988" s="3" t="s">
        <v>316</v>
      </c>
      <c r="C1988" s="9">
        <v>0.33329999999999999</v>
      </c>
      <c r="D1988" s="10">
        <v>1</v>
      </c>
    </row>
    <row r="1989" spans="1:4" ht="15">
      <c r="A1989" s="22"/>
      <c r="B1989" s="3" t="s">
        <v>317</v>
      </c>
      <c r="C1989" s="9">
        <v>0</v>
      </c>
      <c r="D1989" s="10">
        <v>0</v>
      </c>
    </row>
    <row r="1990" spans="1:4" ht="15">
      <c r="A1990" s="22"/>
      <c r="B1990" s="3" t="s">
        <v>318</v>
      </c>
      <c r="C1990" s="9">
        <v>0.33329999999999999</v>
      </c>
      <c r="D1990" s="10">
        <v>1</v>
      </c>
    </row>
    <row r="1991" spans="1:4" ht="15">
      <c r="A1991" s="22"/>
      <c r="B1991" s="5" t="s">
        <v>30</v>
      </c>
      <c r="C1991" s="9">
        <v>1</v>
      </c>
      <c r="D1991" s="10">
        <v>3</v>
      </c>
    </row>
    <row r="1992" spans="1:4" ht="15" customHeight="1">
      <c r="A1992" s="21" t="s">
        <v>197</v>
      </c>
      <c r="B1992" s="3" t="s">
        <v>312</v>
      </c>
      <c r="C1992" s="9">
        <v>0</v>
      </c>
      <c r="D1992" s="10">
        <v>0</v>
      </c>
    </row>
    <row r="1993" spans="1:4" ht="15">
      <c r="A1993" s="22"/>
      <c r="B1993" s="3" t="s">
        <v>313</v>
      </c>
      <c r="C1993" s="9">
        <v>0</v>
      </c>
      <c r="D1993" s="10">
        <v>0</v>
      </c>
    </row>
    <row r="1994" spans="1:4" ht="15">
      <c r="A1994" s="22"/>
      <c r="B1994" s="3" t="s">
        <v>314</v>
      </c>
      <c r="C1994" s="9">
        <v>0</v>
      </c>
      <c r="D1994" s="10">
        <v>0</v>
      </c>
    </row>
    <row r="1995" spans="1:4" ht="15">
      <c r="A1995" s="22"/>
      <c r="B1995" s="3" t="s">
        <v>315</v>
      </c>
      <c r="C1995" s="9">
        <v>0</v>
      </c>
      <c r="D1995" s="10">
        <v>0</v>
      </c>
    </row>
    <row r="1996" spans="1:4" ht="15">
      <c r="A1996" s="22"/>
      <c r="B1996" s="3" t="s">
        <v>316</v>
      </c>
      <c r="C1996" s="9">
        <v>0</v>
      </c>
      <c r="D1996" s="10">
        <v>0</v>
      </c>
    </row>
    <row r="1997" spans="1:4" ht="15">
      <c r="A1997" s="22"/>
      <c r="B1997" s="3" t="s">
        <v>317</v>
      </c>
      <c r="C1997" s="9">
        <v>0</v>
      </c>
      <c r="D1997" s="10">
        <v>0</v>
      </c>
    </row>
    <row r="1998" spans="1:4" ht="15">
      <c r="A1998" s="22"/>
      <c r="B1998" s="3" t="s">
        <v>318</v>
      </c>
      <c r="C1998" s="9">
        <v>0</v>
      </c>
      <c r="D1998" s="10">
        <v>0</v>
      </c>
    </row>
    <row r="1999" spans="1:4" ht="15">
      <c r="A1999" s="22"/>
      <c r="B1999" s="5" t="s">
        <v>30</v>
      </c>
      <c r="C1999" s="9">
        <v>0</v>
      </c>
      <c r="D1999" s="10">
        <v>0</v>
      </c>
    </row>
    <row r="2000" spans="1:4" ht="15" customHeight="1">
      <c r="A2000" s="21" t="s">
        <v>198</v>
      </c>
      <c r="B2000" s="3" t="s">
        <v>312</v>
      </c>
      <c r="C2000" s="9">
        <v>0</v>
      </c>
      <c r="D2000" s="10">
        <v>0</v>
      </c>
    </row>
    <row r="2001" spans="1:4" ht="15">
      <c r="A2001" s="22"/>
      <c r="B2001" s="3" t="s">
        <v>313</v>
      </c>
      <c r="C2001" s="9">
        <v>0</v>
      </c>
      <c r="D2001" s="10">
        <v>0</v>
      </c>
    </row>
    <row r="2002" spans="1:4" ht="15">
      <c r="A2002" s="22"/>
      <c r="B2002" s="3" t="s">
        <v>314</v>
      </c>
      <c r="C2002" s="9">
        <v>0</v>
      </c>
      <c r="D2002" s="10">
        <v>0</v>
      </c>
    </row>
    <row r="2003" spans="1:4" ht="15">
      <c r="A2003" s="22"/>
      <c r="B2003" s="3" t="s">
        <v>315</v>
      </c>
      <c r="C2003" s="9">
        <v>0</v>
      </c>
      <c r="D2003" s="10">
        <v>0</v>
      </c>
    </row>
    <row r="2004" spans="1:4" ht="15">
      <c r="A2004" s="22"/>
      <c r="B2004" s="3" t="s">
        <v>316</v>
      </c>
      <c r="C2004" s="9">
        <v>0</v>
      </c>
      <c r="D2004" s="10">
        <v>0</v>
      </c>
    </row>
    <row r="2005" spans="1:4" ht="15">
      <c r="A2005" s="22"/>
      <c r="B2005" s="3" t="s">
        <v>317</v>
      </c>
      <c r="C2005" s="9">
        <v>0</v>
      </c>
      <c r="D2005" s="10">
        <v>0</v>
      </c>
    </row>
    <row r="2006" spans="1:4" ht="15">
      <c r="A2006" s="22"/>
      <c r="B2006" s="3" t="s">
        <v>318</v>
      </c>
      <c r="C2006" s="9">
        <v>0</v>
      </c>
      <c r="D2006" s="10">
        <v>0</v>
      </c>
    </row>
    <row r="2007" spans="1:4" ht="15">
      <c r="A2007" s="22"/>
      <c r="B2007" s="5" t="s">
        <v>30</v>
      </c>
      <c r="C2007" s="9">
        <v>0</v>
      </c>
      <c r="D2007" s="10">
        <v>0</v>
      </c>
    </row>
    <row r="2008" spans="1:4" ht="15" customHeight="1">
      <c r="A2008" s="21" t="s">
        <v>199</v>
      </c>
      <c r="B2008" s="3" t="s">
        <v>312</v>
      </c>
      <c r="C2008" s="9">
        <v>0</v>
      </c>
      <c r="D2008" s="10">
        <v>0</v>
      </c>
    </row>
    <row r="2009" spans="1:4" ht="15">
      <c r="A2009" s="22"/>
      <c r="B2009" s="3" t="s">
        <v>313</v>
      </c>
      <c r="C2009" s="9">
        <v>0</v>
      </c>
      <c r="D2009" s="10">
        <v>0</v>
      </c>
    </row>
    <row r="2010" spans="1:4" ht="15">
      <c r="A2010" s="22"/>
      <c r="B2010" s="3" t="s">
        <v>314</v>
      </c>
      <c r="C2010" s="9">
        <v>0</v>
      </c>
      <c r="D2010" s="10">
        <v>0</v>
      </c>
    </row>
    <row r="2011" spans="1:4" ht="15">
      <c r="A2011" s="22"/>
      <c r="B2011" s="3" t="s">
        <v>315</v>
      </c>
      <c r="C2011" s="9">
        <v>0</v>
      </c>
      <c r="D2011" s="10">
        <v>0</v>
      </c>
    </row>
    <row r="2012" spans="1:4" ht="15">
      <c r="A2012" s="22"/>
      <c r="B2012" s="3" t="s">
        <v>316</v>
      </c>
      <c r="C2012" s="9">
        <v>0</v>
      </c>
      <c r="D2012" s="10">
        <v>0</v>
      </c>
    </row>
    <row r="2013" spans="1:4" ht="15">
      <c r="A2013" s="22"/>
      <c r="B2013" s="3" t="s">
        <v>317</v>
      </c>
      <c r="C2013" s="9">
        <v>0</v>
      </c>
      <c r="D2013" s="10">
        <v>0</v>
      </c>
    </row>
    <row r="2014" spans="1:4" ht="15">
      <c r="A2014" s="22"/>
      <c r="B2014" s="3" t="s">
        <v>318</v>
      </c>
      <c r="C2014" s="9">
        <v>0</v>
      </c>
      <c r="D2014" s="10">
        <v>0</v>
      </c>
    </row>
    <row r="2015" spans="1:4" ht="15">
      <c r="A2015" s="22"/>
      <c r="B2015" s="5" t="s">
        <v>30</v>
      </c>
      <c r="C2015" s="9">
        <v>0</v>
      </c>
      <c r="D2015" s="10">
        <v>0</v>
      </c>
    </row>
    <row r="2016" spans="1:4" ht="15" customHeight="1">
      <c r="A2016" s="21" t="s">
        <v>200</v>
      </c>
      <c r="B2016" s="3" t="s">
        <v>312</v>
      </c>
      <c r="C2016" s="9">
        <v>0</v>
      </c>
      <c r="D2016" s="10">
        <v>0</v>
      </c>
    </row>
    <row r="2017" spans="1:4" ht="15">
      <c r="A2017" s="22"/>
      <c r="B2017" s="3" t="s">
        <v>313</v>
      </c>
      <c r="C2017" s="9">
        <v>0</v>
      </c>
      <c r="D2017" s="10">
        <v>0</v>
      </c>
    </row>
    <row r="2018" spans="1:4" ht="15">
      <c r="A2018" s="22"/>
      <c r="B2018" s="3" t="s">
        <v>314</v>
      </c>
      <c r="C2018" s="9">
        <v>0</v>
      </c>
      <c r="D2018" s="10">
        <v>0</v>
      </c>
    </row>
    <row r="2019" spans="1:4" ht="15">
      <c r="A2019" s="22"/>
      <c r="B2019" s="3" t="s">
        <v>315</v>
      </c>
      <c r="C2019" s="9">
        <v>0</v>
      </c>
      <c r="D2019" s="10">
        <v>0</v>
      </c>
    </row>
    <row r="2020" spans="1:4" ht="15">
      <c r="A2020" s="22"/>
      <c r="B2020" s="3" t="s">
        <v>316</v>
      </c>
      <c r="C2020" s="9">
        <v>0</v>
      </c>
      <c r="D2020" s="10">
        <v>0</v>
      </c>
    </row>
    <row r="2021" spans="1:4" ht="15">
      <c r="A2021" s="22"/>
      <c r="B2021" s="3" t="s">
        <v>317</v>
      </c>
      <c r="C2021" s="9">
        <v>0</v>
      </c>
      <c r="D2021" s="10">
        <v>0</v>
      </c>
    </row>
    <row r="2022" spans="1:4" ht="15">
      <c r="A2022" s="22"/>
      <c r="B2022" s="3" t="s">
        <v>318</v>
      </c>
      <c r="C2022" s="9">
        <v>0</v>
      </c>
      <c r="D2022" s="10">
        <v>0</v>
      </c>
    </row>
    <row r="2023" spans="1:4" ht="15">
      <c r="A2023" s="22"/>
      <c r="B2023" s="5" t="s">
        <v>30</v>
      </c>
      <c r="C2023" s="9">
        <v>0</v>
      </c>
      <c r="D2023" s="10">
        <v>0</v>
      </c>
    </row>
    <row r="2024" spans="1:4" ht="15" customHeight="1">
      <c r="A2024" s="21" t="s">
        <v>201</v>
      </c>
      <c r="B2024" s="3" t="s">
        <v>312</v>
      </c>
      <c r="C2024" s="9">
        <v>0</v>
      </c>
      <c r="D2024" s="10">
        <v>0</v>
      </c>
    </row>
    <row r="2025" spans="1:4" ht="15">
      <c r="A2025" s="22"/>
      <c r="B2025" s="3" t="s">
        <v>313</v>
      </c>
      <c r="C2025" s="9">
        <v>0</v>
      </c>
      <c r="D2025" s="10">
        <v>0</v>
      </c>
    </row>
    <row r="2026" spans="1:4" ht="15">
      <c r="A2026" s="22"/>
      <c r="B2026" s="3" t="s">
        <v>314</v>
      </c>
      <c r="C2026" s="9">
        <v>0</v>
      </c>
      <c r="D2026" s="10">
        <v>0</v>
      </c>
    </row>
    <row r="2027" spans="1:4" ht="15">
      <c r="A2027" s="22"/>
      <c r="B2027" s="3" t="s">
        <v>315</v>
      </c>
      <c r="C2027" s="9">
        <v>0</v>
      </c>
      <c r="D2027" s="10">
        <v>0</v>
      </c>
    </row>
    <row r="2028" spans="1:4" ht="15">
      <c r="A2028" s="22"/>
      <c r="B2028" s="3" t="s">
        <v>316</v>
      </c>
      <c r="C2028" s="9">
        <v>0</v>
      </c>
      <c r="D2028" s="10">
        <v>0</v>
      </c>
    </row>
    <row r="2029" spans="1:4" ht="15">
      <c r="A2029" s="22"/>
      <c r="B2029" s="3" t="s">
        <v>317</v>
      </c>
      <c r="C2029" s="9">
        <v>0</v>
      </c>
      <c r="D2029" s="10">
        <v>0</v>
      </c>
    </row>
    <row r="2030" spans="1:4" ht="15">
      <c r="A2030" s="22"/>
      <c r="B2030" s="3" t="s">
        <v>318</v>
      </c>
      <c r="C2030" s="9">
        <v>0</v>
      </c>
      <c r="D2030" s="10">
        <v>0</v>
      </c>
    </row>
    <row r="2031" spans="1:4" ht="15">
      <c r="A2031" s="23"/>
      <c r="B2031" s="14" t="s">
        <v>30</v>
      </c>
      <c r="C2031" s="7">
        <v>0</v>
      </c>
      <c r="D2031" s="8">
        <v>0</v>
      </c>
    </row>
    <row r="2033" spans="1:23" ht="15" customHeight="1">
      <c r="A2033" s="2" t="s">
        <v>202</v>
      </c>
    </row>
    <row r="2034" spans="1:23" ht="15" customHeight="1">
      <c r="A2034" s="1" t="s">
        <v>1</v>
      </c>
      <c r="B2034" s="1" t="s">
        <v>328</v>
      </c>
    </row>
    <row r="2035" spans="1:23" ht="15" customHeight="1">
      <c r="A2035" s="1" t="s">
        <v>11</v>
      </c>
      <c r="B2035" s="1" t="s">
        <v>12</v>
      </c>
    </row>
    <row r="2037" spans="1:23" ht="30" customHeight="1">
      <c r="A2037" s="6" t="s">
        <v>13</v>
      </c>
      <c r="B2037" s="24" t="s">
        <v>329</v>
      </c>
      <c r="C2037" s="25"/>
      <c r="D2037" s="27" t="s">
        <v>389</v>
      </c>
      <c r="E2037" s="25"/>
      <c r="F2037" s="27" t="s">
        <v>390</v>
      </c>
      <c r="G2037" s="25"/>
      <c r="H2037" s="27" t="s">
        <v>391</v>
      </c>
      <c r="I2037" s="25"/>
      <c r="J2037" s="27" t="s">
        <v>392</v>
      </c>
      <c r="K2037" s="25"/>
      <c r="L2037" s="27" t="s">
        <v>393</v>
      </c>
      <c r="M2037" s="25"/>
      <c r="N2037" s="27" t="s">
        <v>394</v>
      </c>
      <c r="O2037" s="25"/>
      <c r="P2037" s="27" t="s">
        <v>395</v>
      </c>
      <c r="Q2037" s="25"/>
      <c r="R2037" s="27" t="s">
        <v>396</v>
      </c>
      <c r="S2037" s="25"/>
      <c r="T2037" s="27" t="s">
        <v>188</v>
      </c>
      <c r="U2037" s="25"/>
      <c r="V2037" s="27" t="s">
        <v>397</v>
      </c>
      <c r="W2037" s="26"/>
    </row>
    <row r="2038" spans="1:23" ht="15" customHeight="1">
      <c r="A2038" s="12" t="s">
        <v>312</v>
      </c>
      <c r="B2038" s="9">
        <v>0.73510000000000009</v>
      </c>
      <c r="C2038" s="5">
        <v>569</v>
      </c>
      <c r="D2038" s="13">
        <v>0.75650000000000006</v>
      </c>
      <c r="E2038" s="4">
        <v>87</v>
      </c>
      <c r="F2038" s="13">
        <v>0.75439999999999996</v>
      </c>
      <c r="G2038" s="4">
        <v>215</v>
      </c>
      <c r="H2038" s="13">
        <v>0.72730000000000006</v>
      </c>
      <c r="I2038" s="4">
        <v>120</v>
      </c>
      <c r="J2038" s="13">
        <v>0.70590000000000008</v>
      </c>
      <c r="K2038" s="4">
        <v>96</v>
      </c>
      <c r="L2038" s="13">
        <v>0.72</v>
      </c>
      <c r="M2038" s="4">
        <v>36</v>
      </c>
      <c r="N2038" s="13">
        <v>0.71430000000000005</v>
      </c>
      <c r="O2038" s="4">
        <v>10</v>
      </c>
      <c r="P2038" s="13">
        <v>0.5</v>
      </c>
      <c r="Q2038" s="4">
        <v>3</v>
      </c>
      <c r="R2038" s="13">
        <v>1</v>
      </c>
      <c r="S2038" s="4">
        <v>1</v>
      </c>
      <c r="T2038" s="13">
        <v>0</v>
      </c>
      <c r="U2038" s="4">
        <v>0</v>
      </c>
      <c r="V2038" s="13">
        <v>0.5</v>
      </c>
      <c r="W2038" s="18">
        <v>1</v>
      </c>
    </row>
    <row r="2039" spans="1:23" ht="15">
      <c r="A2039" s="12" t="s">
        <v>313</v>
      </c>
      <c r="B2039" s="9">
        <v>0.54909999999999992</v>
      </c>
      <c r="C2039" s="5">
        <v>425</v>
      </c>
      <c r="D2039" s="13">
        <v>0.61740000000000006</v>
      </c>
      <c r="E2039" s="4">
        <v>71</v>
      </c>
      <c r="F2039" s="13">
        <v>0.57889999999999997</v>
      </c>
      <c r="G2039" s="4">
        <v>165</v>
      </c>
      <c r="H2039" s="13">
        <v>0.56359999999999999</v>
      </c>
      <c r="I2039" s="4">
        <v>93</v>
      </c>
      <c r="J2039" s="13">
        <v>0.44850000000000001</v>
      </c>
      <c r="K2039" s="4">
        <v>61</v>
      </c>
      <c r="L2039" s="13">
        <v>0.52</v>
      </c>
      <c r="M2039" s="4">
        <v>26</v>
      </c>
      <c r="N2039" s="13">
        <v>0.35710000000000003</v>
      </c>
      <c r="O2039" s="4">
        <v>5</v>
      </c>
      <c r="P2039" s="13">
        <v>0.5</v>
      </c>
      <c r="Q2039" s="4">
        <v>3</v>
      </c>
      <c r="R2039" s="13">
        <v>1</v>
      </c>
      <c r="S2039" s="4">
        <v>1</v>
      </c>
      <c r="T2039" s="13">
        <v>0</v>
      </c>
      <c r="U2039" s="4">
        <v>0</v>
      </c>
      <c r="V2039" s="13">
        <v>0</v>
      </c>
      <c r="W2039" s="18">
        <v>0</v>
      </c>
    </row>
    <row r="2040" spans="1:23" ht="15">
      <c r="A2040" s="12" t="s">
        <v>314</v>
      </c>
      <c r="B2040" s="9">
        <v>0.4677</v>
      </c>
      <c r="C2040" s="5">
        <v>362</v>
      </c>
      <c r="D2040" s="13">
        <v>0.57389999999999997</v>
      </c>
      <c r="E2040" s="4">
        <v>66</v>
      </c>
      <c r="F2040" s="13">
        <v>0.48070000000000002</v>
      </c>
      <c r="G2040" s="4">
        <v>137</v>
      </c>
      <c r="H2040" s="13">
        <v>0.43030000000000002</v>
      </c>
      <c r="I2040" s="4">
        <v>71</v>
      </c>
      <c r="J2040" s="13">
        <v>0.41909999999999997</v>
      </c>
      <c r="K2040" s="4">
        <v>57</v>
      </c>
      <c r="L2040" s="13">
        <v>0.46</v>
      </c>
      <c r="M2040" s="4">
        <v>23</v>
      </c>
      <c r="N2040" s="13">
        <v>0.21429999999999999</v>
      </c>
      <c r="O2040" s="4">
        <v>3</v>
      </c>
      <c r="P2040" s="13">
        <v>0.5</v>
      </c>
      <c r="Q2040" s="4">
        <v>3</v>
      </c>
      <c r="R2040" s="13">
        <v>1</v>
      </c>
      <c r="S2040" s="4">
        <v>1</v>
      </c>
      <c r="T2040" s="13">
        <v>0</v>
      </c>
      <c r="U2040" s="4">
        <v>0</v>
      </c>
      <c r="V2040" s="13">
        <v>0.5</v>
      </c>
      <c r="W2040" s="18">
        <v>1</v>
      </c>
    </row>
    <row r="2041" spans="1:23" ht="15">
      <c r="A2041" s="12" t="s">
        <v>315</v>
      </c>
      <c r="B2041" s="9">
        <v>0.51939999999999997</v>
      </c>
      <c r="C2041" s="5">
        <v>402</v>
      </c>
      <c r="D2041" s="13">
        <v>0.57389999999999997</v>
      </c>
      <c r="E2041" s="4">
        <v>66</v>
      </c>
      <c r="F2041" s="13">
        <v>0.51229999999999998</v>
      </c>
      <c r="G2041" s="4">
        <v>146</v>
      </c>
      <c r="H2041" s="13">
        <v>0.53939999999999999</v>
      </c>
      <c r="I2041" s="4">
        <v>89</v>
      </c>
      <c r="J2041" s="13">
        <v>0.5</v>
      </c>
      <c r="K2041" s="4">
        <v>68</v>
      </c>
      <c r="L2041" s="13">
        <v>0.42</v>
      </c>
      <c r="M2041" s="4">
        <v>21</v>
      </c>
      <c r="N2041" s="13">
        <v>0.64290000000000003</v>
      </c>
      <c r="O2041" s="4">
        <v>9</v>
      </c>
      <c r="P2041" s="13">
        <v>0.33329999999999999</v>
      </c>
      <c r="Q2041" s="4">
        <v>2</v>
      </c>
      <c r="R2041" s="13">
        <v>1</v>
      </c>
      <c r="S2041" s="4">
        <v>1</v>
      </c>
      <c r="T2041" s="13">
        <v>0</v>
      </c>
      <c r="U2041" s="4">
        <v>0</v>
      </c>
      <c r="V2041" s="13">
        <v>0</v>
      </c>
      <c r="W2041" s="18">
        <v>0</v>
      </c>
    </row>
    <row r="2042" spans="1:23" ht="15">
      <c r="A2042" s="12" t="s">
        <v>316</v>
      </c>
      <c r="B2042" s="9">
        <v>0.52710000000000001</v>
      </c>
      <c r="C2042" s="5">
        <v>408</v>
      </c>
      <c r="D2042" s="13">
        <v>0.53909999999999991</v>
      </c>
      <c r="E2042" s="4">
        <v>62</v>
      </c>
      <c r="F2042" s="13">
        <v>0.55789999999999995</v>
      </c>
      <c r="G2042" s="4">
        <v>159</v>
      </c>
      <c r="H2042" s="13">
        <v>0.52729999999999999</v>
      </c>
      <c r="I2042" s="4">
        <v>87</v>
      </c>
      <c r="J2042" s="13">
        <v>0.48530000000000001</v>
      </c>
      <c r="K2042" s="4">
        <v>66</v>
      </c>
      <c r="L2042" s="13">
        <v>0.5</v>
      </c>
      <c r="M2042" s="4">
        <v>25</v>
      </c>
      <c r="N2042" s="13">
        <v>0.42859999999999998</v>
      </c>
      <c r="O2042" s="4">
        <v>6</v>
      </c>
      <c r="P2042" s="13">
        <v>0.16670000000000001</v>
      </c>
      <c r="Q2042" s="4">
        <v>1</v>
      </c>
      <c r="R2042" s="13">
        <v>1</v>
      </c>
      <c r="S2042" s="4">
        <v>1</v>
      </c>
      <c r="T2042" s="13">
        <v>0</v>
      </c>
      <c r="U2042" s="4">
        <v>0</v>
      </c>
      <c r="V2042" s="13">
        <v>0.5</v>
      </c>
      <c r="W2042" s="18">
        <v>1</v>
      </c>
    </row>
    <row r="2043" spans="1:23" ht="15">
      <c r="A2043" s="12" t="s">
        <v>317</v>
      </c>
      <c r="B2043" s="9">
        <v>0.22089999999999999</v>
      </c>
      <c r="C2043" s="5">
        <v>171</v>
      </c>
      <c r="D2043" s="13">
        <v>0.1565</v>
      </c>
      <c r="E2043" s="4">
        <v>18</v>
      </c>
      <c r="F2043" s="13">
        <v>0.25609999999999999</v>
      </c>
      <c r="G2043" s="4">
        <v>73</v>
      </c>
      <c r="H2043" s="13">
        <v>0.24850000000000003</v>
      </c>
      <c r="I2043" s="4">
        <v>41</v>
      </c>
      <c r="J2043" s="13">
        <v>0.15439999999999998</v>
      </c>
      <c r="K2043" s="4">
        <v>21</v>
      </c>
      <c r="L2043" s="13">
        <v>0.24</v>
      </c>
      <c r="M2043" s="4">
        <v>12</v>
      </c>
      <c r="N2043" s="13">
        <v>0.1429</v>
      </c>
      <c r="O2043" s="4">
        <v>2</v>
      </c>
      <c r="P2043" s="13">
        <v>0.5</v>
      </c>
      <c r="Q2043" s="4">
        <v>3</v>
      </c>
      <c r="R2043" s="13">
        <v>1</v>
      </c>
      <c r="S2043" s="4">
        <v>1</v>
      </c>
      <c r="T2043" s="13">
        <v>0</v>
      </c>
      <c r="U2043" s="4">
        <v>0</v>
      </c>
      <c r="V2043" s="13">
        <v>0</v>
      </c>
      <c r="W2043" s="18">
        <v>0</v>
      </c>
    </row>
    <row r="2044" spans="1:23" ht="15">
      <c r="A2044" s="11" t="s">
        <v>318</v>
      </c>
      <c r="B2044" s="7">
        <v>0.14730000000000001</v>
      </c>
      <c r="C2044" s="14">
        <v>114</v>
      </c>
      <c r="D2044" s="15">
        <v>0.1739</v>
      </c>
      <c r="E2044" s="16">
        <v>20</v>
      </c>
      <c r="F2044" s="15">
        <v>0.1404</v>
      </c>
      <c r="G2044" s="16">
        <v>40</v>
      </c>
      <c r="H2044" s="15">
        <v>0.18789999999999998</v>
      </c>
      <c r="I2044" s="16">
        <v>31</v>
      </c>
      <c r="J2044" s="15">
        <v>8.8200000000000001E-2</v>
      </c>
      <c r="K2044" s="16">
        <v>12</v>
      </c>
      <c r="L2044" s="15">
        <v>0.14000000000000001</v>
      </c>
      <c r="M2044" s="16">
        <v>7</v>
      </c>
      <c r="N2044" s="15">
        <v>0.1429</v>
      </c>
      <c r="O2044" s="16">
        <v>2</v>
      </c>
      <c r="P2044" s="15">
        <v>0</v>
      </c>
      <c r="Q2044" s="16">
        <v>0</v>
      </c>
      <c r="R2044" s="15">
        <v>1</v>
      </c>
      <c r="S2044" s="16">
        <v>1</v>
      </c>
      <c r="T2044" s="15">
        <v>0</v>
      </c>
      <c r="U2044" s="16">
        <v>0</v>
      </c>
      <c r="V2044" s="15">
        <v>0.5</v>
      </c>
      <c r="W2044" s="17">
        <v>1</v>
      </c>
    </row>
    <row r="2046" spans="1:23" ht="15" customHeight="1">
      <c r="A2046" s="2" t="s">
        <v>212</v>
      </c>
    </row>
    <row r="2047" spans="1:23" ht="15" customHeight="1">
      <c r="A2047" s="1" t="s">
        <v>1</v>
      </c>
      <c r="B2047" s="1" t="s">
        <v>328</v>
      </c>
    </row>
    <row r="2048" spans="1:23" ht="15" customHeight="1">
      <c r="A2048" s="1" t="s">
        <v>11</v>
      </c>
      <c r="B2048" s="1" t="s">
        <v>12</v>
      </c>
    </row>
    <row r="2212" spans="1:4" ht="30" customHeight="1">
      <c r="A2212" s="24" t="s">
        <v>13</v>
      </c>
      <c r="B2212" s="25"/>
      <c r="C2212" s="24" t="s">
        <v>329</v>
      </c>
      <c r="D2212" s="26"/>
    </row>
    <row r="2213" spans="1:4" ht="15" customHeight="1">
      <c r="A2213" s="21" t="s">
        <v>192</v>
      </c>
      <c r="B2213" s="3" t="s">
        <v>312</v>
      </c>
      <c r="C2213" s="9">
        <v>0.75650000000000006</v>
      </c>
      <c r="D2213" s="10">
        <v>87</v>
      </c>
    </row>
    <row r="2214" spans="1:4" ht="15">
      <c r="A2214" s="22"/>
      <c r="B2214" s="3" t="s">
        <v>313</v>
      </c>
      <c r="C2214" s="9">
        <v>0.61740000000000006</v>
      </c>
      <c r="D2214" s="10">
        <v>71</v>
      </c>
    </row>
    <row r="2215" spans="1:4" ht="15">
      <c r="A2215" s="22"/>
      <c r="B2215" s="3" t="s">
        <v>314</v>
      </c>
      <c r="C2215" s="9">
        <v>0.57389999999999997</v>
      </c>
      <c r="D2215" s="10">
        <v>66</v>
      </c>
    </row>
    <row r="2216" spans="1:4" ht="15">
      <c r="A2216" s="22"/>
      <c r="B2216" s="3" t="s">
        <v>315</v>
      </c>
      <c r="C2216" s="9">
        <v>0.57389999999999997</v>
      </c>
      <c r="D2216" s="10">
        <v>66</v>
      </c>
    </row>
    <row r="2217" spans="1:4" ht="15">
      <c r="A2217" s="22"/>
      <c r="B2217" s="3" t="s">
        <v>316</v>
      </c>
      <c r="C2217" s="9">
        <v>0.53909999999999991</v>
      </c>
      <c r="D2217" s="10">
        <v>62</v>
      </c>
    </row>
    <row r="2218" spans="1:4" ht="15">
      <c r="A2218" s="22"/>
      <c r="B2218" s="3" t="s">
        <v>317</v>
      </c>
      <c r="C2218" s="9">
        <v>0.1565</v>
      </c>
      <c r="D2218" s="10">
        <v>18</v>
      </c>
    </row>
    <row r="2219" spans="1:4" ht="15">
      <c r="A2219" s="22"/>
      <c r="B2219" s="3" t="s">
        <v>318</v>
      </c>
      <c r="C2219" s="9">
        <v>0.1739</v>
      </c>
      <c r="D2219" s="10">
        <v>20</v>
      </c>
    </row>
    <row r="2220" spans="1:4" ht="15">
      <c r="A2220" s="22"/>
      <c r="B2220" s="5" t="s">
        <v>30</v>
      </c>
      <c r="C2220" s="9">
        <v>1</v>
      </c>
      <c r="D2220" s="10">
        <v>115</v>
      </c>
    </row>
    <row r="2221" spans="1:4" ht="15" customHeight="1">
      <c r="A2221" s="21" t="s">
        <v>193</v>
      </c>
      <c r="B2221" s="3" t="s">
        <v>312</v>
      </c>
      <c r="C2221" s="9">
        <v>0.75439999999999996</v>
      </c>
      <c r="D2221" s="10">
        <v>215</v>
      </c>
    </row>
    <row r="2222" spans="1:4" ht="15">
      <c r="A2222" s="22"/>
      <c r="B2222" s="3" t="s">
        <v>313</v>
      </c>
      <c r="C2222" s="9">
        <v>0.57889999999999997</v>
      </c>
      <c r="D2222" s="10">
        <v>165</v>
      </c>
    </row>
    <row r="2223" spans="1:4" ht="15">
      <c r="A2223" s="22"/>
      <c r="B2223" s="3" t="s">
        <v>314</v>
      </c>
      <c r="C2223" s="9">
        <v>0.48070000000000002</v>
      </c>
      <c r="D2223" s="10">
        <v>137</v>
      </c>
    </row>
    <row r="2224" spans="1:4" ht="15">
      <c r="A2224" s="22"/>
      <c r="B2224" s="3" t="s">
        <v>315</v>
      </c>
      <c r="C2224" s="9">
        <v>0.51229999999999998</v>
      </c>
      <c r="D2224" s="10">
        <v>146</v>
      </c>
    </row>
    <row r="2225" spans="1:4" ht="15">
      <c r="A2225" s="22"/>
      <c r="B2225" s="3" t="s">
        <v>316</v>
      </c>
      <c r="C2225" s="9">
        <v>0.55789999999999995</v>
      </c>
      <c r="D2225" s="10">
        <v>159</v>
      </c>
    </row>
    <row r="2226" spans="1:4" ht="15">
      <c r="A2226" s="22"/>
      <c r="B2226" s="3" t="s">
        <v>317</v>
      </c>
      <c r="C2226" s="9">
        <v>0.25609999999999999</v>
      </c>
      <c r="D2226" s="10">
        <v>73</v>
      </c>
    </row>
    <row r="2227" spans="1:4" ht="15">
      <c r="A2227" s="22"/>
      <c r="B2227" s="3" t="s">
        <v>318</v>
      </c>
      <c r="C2227" s="9">
        <v>0.1404</v>
      </c>
      <c r="D2227" s="10">
        <v>40</v>
      </c>
    </row>
    <row r="2228" spans="1:4" ht="15">
      <c r="A2228" s="22"/>
      <c r="B2228" s="5" t="s">
        <v>30</v>
      </c>
      <c r="C2228" s="9">
        <v>1</v>
      </c>
      <c r="D2228" s="10">
        <v>285</v>
      </c>
    </row>
    <row r="2229" spans="1:4" ht="15" customHeight="1">
      <c r="A2229" s="21" t="s">
        <v>194</v>
      </c>
      <c r="B2229" s="3" t="s">
        <v>312</v>
      </c>
      <c r="C2229" s="9">
        <v>0.72730000000000006</v>
      </c>
      <c r="D2229" s="10">
        <v>120</v>
      </c>
    </row>
    <row r="2230" spans="1:4" ht="15">
      <c r="A2230" s="22"/>
      <c r="B2230" s="3" t="s">
        <v>313</v>
      </c>
      <c r="C2230" s="9">
        <v>0.56359999999999999</v>
      </c>
      <c r="D2230" s="10">
        <v>93</v>
      </c>
    </row>
    <row r="2231" spans="1:4" ht="15">
      <c r="A2231" s="22"/>
      <c r="B2231" s="3" t="s">
        <v>314</v>
      </c>
      <c r="C2231" s="9">
        <v>0.43030000000000002</v>
      </c>
      <c r="D2231" s="10">
        <v>71</v>
      </c>
    </row>
    <row r="2232" spans="1:4" ht="15">
      <c r="A2232" s="22"/>
      <c r="B2232" s="3" t="s">
        <v>315</v>
      </c>
      <c r="C2232" s="9">
        <v>0.53939999999999999</v>
      </c>
      <c r="D2232" s="10">
        <v>89</v>
      </c>
    </row>
    <row r="2233" spans="1:4" ht="15">
      <c r="A2233" s="22"/>
      <c r="B2233" s="3" t="s">
        <v>316</v>
      </c>
      <c r="C2233" s="9">
        <v>0.52729999999999999</v>
      </c>
      <c r="D2233" s="10">
        <v>87</v>
      </c>
    </row>
    <row r="2234" spans="1:4" ht="15">
      <c r="A2234" s="22"/>
      <c r="B2234" s="3" t="s">
        <v>317</v>
      </c>
      <c r="C2234" s="9">
        <v>0.24850000000000003</v>
      </c>
      <c r="D2234" s="10">
        <v>41</v>
      </c>
    </row>
    <row r="2235" spans="1:4" ht="15">
      <c r="A2235" s="22"/>
      <c r="B2235" s="3" t="s">
        <v>318</v>
      </c>
      <c r="C2235" s="9">
        <v>0.18789999999999998</v>
      </c>
      <c r="D2235" s="10">
        <v>31</v>
      </c>
    </row>
    <row r="2236" spans="1:4" ht="15">
      <c r="A2236" s="22"/>
      <c r="B2236" s="5" t="s">
        <v>30</v>
      </c>
      <c r="C2236" s="9">
        <v>1</v>
      </c>
      <c r="D2236" s="10">
        <v>165</v>
      </c>
    </row>
    <row r="2237" spans="1:4" ht="15" customHeight="1">
      <c r="A2237" s="21" t="s">
        <v>195</v>
      </c>
      <c r="B2237" s="3" t="s">
        <v>312</v>
      </c>
      <c r="C2237" s="9">
        <v>0.70590000000000008</v>
      </c>
      <c r="D2237" s="10">
        <v>96</v>
      </c>
    </row>
    <row r="2238" spans="1:4" ht="15">
      <c r="A2238" s="22"/>
      <c r="B2238" s="3" t="s">
        <v>313</v>
      </c>
      <c r="C2238" s="9">
        <v>0.44850000000000001</v>
      </c>
      <c r="D2238" s="10">
        <v>61</v>
      </c>
    </row>
    <row r="2239" spans="1:4" ht="15">
      <c r="A2239" s="22"/>
      <c r="B2239" s="3" t="s">
        <v>314</v>
      </c>
      <c r="C2239" s="9">
        <v>0.41909999999999997</v>
      </c>
      <c r="D2239" s="10">
        <v>57</v>
      </c>
    </row>
    <row r="2240" spans="1:4" ht="15">
      <c r="A2240" s="22"/>
      <c r="B2240" s="3" t="s">
        <v>315</v>
      </c>
      <c r="C2240" s="9">
        <v>0.5</v>
      </c>
      <c r="D2240" s="10">
        <v>68</v>
      </c>
    </row>
    <row r="2241" spans="1:4" ht="15">
      <c r="A2241" s="22"/>
      <c r="B2241" s="3" t="s">
        <v>316</v>
      </c>
      <c r="C2241" s="9">
        <v>0.48530000000000001</v>
      </c>
      <c r="D2241" s="10">
        <v>66</v>
      </c>
    </row>
    <row r="2242" spans="1:4" ht="15">
      <c r="A2242" s="22"/>
      <c r="B2242" s="3" t="s">
        <v>317</v>
      </c>
      <c r="C2242" s="9">
        <v>0.15439999999999998</v>
      </c>
      <c r="D2242" s="10">
        <v>21</v>
      </c>
    </row>
    <row r="2243" spans="1:4" ht="15">
      <c r="A2243" s="22"/>
      <c r="B2243" s="3" t="s">
        <v>318</v>
      </c>
      <c r="C2243" s="9">
        <v>8.8200000000000001E-2</v>
      </c>
      <c r="D2243" s="10">
        <v>12</v>
      </c>
    </row>
    <row r="2244" spans="1:4" ht="15">
      <c r="A2244" s="22"/>
      <c r="B2244" s="5" t="s">
        <v>30</v>
      </c>
      <c r="C2244" s="9">
        <v>1</v>
      </c>
      <c r="D2244" s="10">
        <v>136</v>
      </c>
    </row>
    <row r="2245" spans="1:4" ht="15" customHeight="1">
      <c r="A2245" s="21" t="s">
        <v>196</v>
      </c>
      <c r="B2245" s="3" t="s">
        <v>312</v>
      </c>
      <c r="C2245" s="9">
        <v>0.72</v>
      </c>
      <c r="D2245" s="10">
        <v>36</v>
      </c>
    </row>
    <row r="2246" spans="1:4" ht="15">
      <c r="A2246" s="22"/>
      <c r="B2246" s="3" t="s">
        <v>313</v>
      </c>
      <c r="C2246" s="9">
        <v>0.52</v>
      </c>
      <c r="D2246" s="10">
        <v>26</v>
      </c>
    </row>
    <row r="2247" spans="1:4" ht="15">
      <c r="A2247" s="22"/>
      <c r="B2247" s="3" t="s">
        <v>314</v>
      </c>
      <c r="C2247" s="9">
        <v>0.46</v>
      </c>
      <c r="D2247" s="10">
        <v>23</v>
      </c>
    </row>
    <row r="2248" spans="1:4" ht="15">
      <c r="A2248" s="22"/>
      <c r="B2248" s="3" t="s">
        <v>315</v>
      </c>
      <c r="C2248" s="9">
        <v>0.42</v>
      </c>
      <c r="D2248" s="10">
        <v>21</v>
      </c>
    </row>
    <row r="2249" spans="1:4" ht="15">
      <c r="A2249" s="22"/>
      <c r="B2249" s="3" t="s">
        <v>316</v>
      </c>
      <c r="C2249" s="9">
        <v>0.5</v>
      </c>
      <c r="D2249" s="10">
        <v>25</v>
      </c>
    </row>
    <row r="2250" spans="1:4" ht="15">
      <c r="A2250" s="22"/>
      <c r="B2250" s="3" t="s">
        <v>317</v>
      </c>
      <c r="C2250" s="9">
        <v>0.24</v>
      </c>
      <c r="D2250" s="10">
        <v>12</v>
      </c>
    </row>
    <row r="2251" spans="1:4" ht="15">
      <c r="A2251" s="22"/>
      <c r="B2251" s="3" t="s">
        <v>318</v>
      </c>
      <c r="C2251" s="9">
        <v>0.14000000000000001</v>
      </c>
      <c r="D2251" s="10">
        <v>7</v>
      </c>
    </row>
    <row r="2252" spans="1:4" ht="15">
      <c r="A2252" s="22"/>
      <c r="B2252" s="5" t="s">
        <v>30</v>
      </c>
      <c r="C2252" s="9">
        <v>1</v>
      </c>
      <c r="D2252" s="10">
        <v>50</v>
      </c>
    </row>
    <row r="2253" spans="1:4" ht="15" customHeight="1">
      <c r="A2253" s="21" t="s">
        <v>197</v>
      </c>
      <c r="B2253" s="3" t="s">
        <v>312</v>
      </c>
      <c r="C2253" s="9">
        <v>0.71430000000000005</v>
      </c>
      <c r="D2253" s="10">
        <v>10</v>
      </c>
    </row>
    <row r="2254" spans="1:4" ht="15">
      <c r="A2254" s="22"/>
      <c r="B2254" s="3" t="s">
        <v>313</v>
      </c>
      <c r="C2254" s="9">
        <v>0.35710000000000003</v>
      </c>
      <c r="D2254" s="10">
        <v>5</v>
      </c>
    </row>
    <row r="2255" spans="1:4" ht="15">
      <c r="A2255" s="22"/>
      <c r="B2255" s="3" t="s">
        <v>314</v>
      </c>
      <c r="C2255" s="9">
        <v>0.21429999999999999</v>
      </c>
      <c r="D2255" s="10">
        <v>3</v>
      </c>
    </row>
    <row r="2256" spans="1:4" ht="15">
      <c r="A2256" s="22"/>
      <c r="B2256" s="3" t="s">
        <v>315</v>
      </c>
      <c r="C2256" s="9">
        <v>0.64290000000000003</v>
      </c>
      <c r="D2256" s="10">
        <v>9</v>
      </c>
    </row>
    <row r="2257" spans="1:4" ht="15">
      <c r="A2257" s="22"/>
      <c r="B2257" s="3" t="s">
        <v>316</v>
      </c>
      <c r="C2257" s="9">
        <v>0.42859999999999998</v>
      </c>
      <c r="D2257" s="10">
        <v>6</v>
      </c>
    </row>
    <row r="2258" spans="1:4" ht="15">
      <c r="A2258" s="22"/>
      <c r="B2258" s="3" t="s">
        <v>317</v>
      </c>
      <c r="C2258" s="9">
        <v>0.1429</v>
      </c>
      <c r="D2258" s="10">
        <v>2</v>
      </c>
    </row>
    <row r="2259" spans="1:4" ht="15">
      <c r="A2259" s="22"/>
      <c r="B2259" s="3" t="s">
        <v>318</v>
      </c>
      <c r="C2259" s="9">
        <v>0.1429</v>
      </c>
      <c r="D2259" s="10">
        <v>2</v>
      </c>
    </row>
    <row r="2260" spans="1:4" ht="15">
      <c r="A2260" s="22"/>
      <c r="B2260" s="5" t="s">
        <v>30</v>
      </c>
      <c r="C2260" s="9">
        <v>1</v>
      </c>
      <c r="D2260" s="10">
        <v>14</v>
      </c>
    </row>
    <row r="2261" spans="1:4" ht="15" customHeight="1">
      <c r="A2261" s="21" t="s">
        <v>198</v>
      </c>
      <c r="B2261" s="3" t="s">
        <v>312</v>
      </c>
      <c r="C2261" s="9">
        <v>0.5</v>
      </c>
      <c r="D2261" s="10">
        <v>3</v>
      </c>
    </row>
    <row r="2262" spans="1:4" ht="15">
      <c r="A2262" s="22"/>
      <c r="B2262" s="3" t="s">
        <v>313</v>
      </c>
      <c r="C2262" s="9">
        <v>0.5</v>
      </c>
      <c r="D2262" s="10">
        <v>3</v>
      </c>
    </row>
    <row r="2263" spans="1:4" ht="15">
      <c r="A2263" s="22"/>
      <c r="B2263" s="3" t="s">
        <v>314</v>
      </c>
      <c r="C2263" s="9">
        <v>0.5</v>
      </c>
      <c r="D2263" s="10">
        <v>3</v>
      </c>
    </row>
    <row r="2264" spans="1:4" ht="15">
      <c r="A2264" s="22"/>
      <c r="B2264" s="3" t="s">
        <v>315</v>
      </c>
      <c r="C2264" s="9">
        <v>0.33329999999999999</v>
      </c>
      <c r="D2264" s="10">
        <v>2</v>
      </c>
    </row>
    <row r="2265" spans="1:4" ht="15">
      <c r="A2265" s="22"/>
      <c r="B2265" s="3" t="s">
        <v>316</v>
      </c>
      <c r="C2265" s="9">
        <v>0.16670000000000001</v>
      </c>
      <c r="D2265" s="10">
        <v>1</v>
      </c>
    </row>
    <row r="2266" spans="1:4" ht="15">
      <c r="A2266" s="22"/>
      <c r="B2266" s="3" t="s">
        <v>317</v>
      </c>
      <c r="C2266" s="9">
        <v>0.5</v>
      </c>
      <c r="D2266" s="10">
        <v>3</v>
      </c>
    </row>
    <row r="2267" spans="1:4" ht="15">
      <c r="A2267" s="22"/>
      <c r="B2267" s="3" t="s">
        <v>318</v>
      </c>
      <c r="C2267" s="9">
        <v>0</v>
      </c>
      <c r="D2267" s="10">
        <v>0</v>
      </c>
    </row>
    <row r="2268" spans="1:4" ht="15">
      <c r="A2268" s="22"/>
      <c r="B2268" s="5" t="s">
        <v>30</v>
      </c>
      <c r="C2268" s="9">
        <v>1</v>
      </c>
      <c r="D2268" s="10">
        <v>6</v>
      </c>
    </row>
    <row r="2269" spans="1:4" ht="15" customHeight="1">
      <c r="A2269" s="21" t="s">
        <v>199</v>
      </c>
      <c r="B2269" s="3" t="s">
        <v>312</v>
      </c>
      <c r="C2269" s="9">
        <v>1</v>
      </c>
      <c r="D2269" s="10">
        <v>1</v>
      </c>
    </row>
    <row r="2270" spans="1:4" ht="15">
      <c r="A2270" s="22"/>
      <c r="B2270" s="3" t="s">
        <v>313</v>
      </c>
      <c r="C2270" s="9">
        <v>1</v>
      </c>
      <c r="D2270" s="10">
        <v>1</v>
      </c>
    </row>
    <row r="2271" spans="1:4" ht="15">
      <c r="A2271" s="22"/>
      <c r="B2271" s="3" t="s">
        <v>314</v>
      </c>
      <c r="C2271" s="9">
        <v>1</v>
      </c>
      <c r="D2271" s="10">
        <v>1</v>
      </c>
    </row>
    <row r="2272" spans="1:4" ht="15">
      <c r="A2272" s="22"/>
      <c r="B2272" s="3" t="s">
        <v>315</v>
      </c>
      <c r="C2272" s="9">
        <v>1</v>
      </c>
      <c r="D2272" s="10">
        <v>1</v>
      </c>
    </row>
    <row r="2273" spans="1:4" ht="15">
      <c r="A2273" s="22"/>
      <c r="B2273" s="3" t="s">
        <v>316</v>
      </c>
      <c r="C2273" s="9">
        <v>1</v>
      </c>
      <c r="D2273" s="10">
        <v>1</v>
      </c>
    </row>
    <row r="2274" spans="1:4" ht="15">
      <c r="A2274" s="22"/>
      <c r="B2274" s="3" t="s">
        <v>317</v>
      </c>
      <c r="C2274" s="9">
        <v>1</v>
      </c>
      <c r="D2274" s="10">
        <v>1</v>
      </c>
    </row>
    <row r="2275" spans="1:4" ht="15">
      <c r="A2275" s="22"/>
      <c r="B2275" s="3" t="s">
        <v>318</v>
      </c>
      <c r="C2275" s="9">
        <v>1</v>
      </c>
      <c r="D2275" s="10">
        <v>1</v>
      </c>
    </row>
    <row r="2276" spans="1:4" ht="15">
      <c r="A2276" s="22"/>
      <c r="B2276" s="5" t="s">
        <v>30</v>
      </c>
      <c r="C2276" s="9">
        <v>1</v>
      </c>
      <c r="D2276" s="10">
        <v>1</v>
      </c>
    </row>
    <row r="2277" spans="1:4" ht="15" customHeight="1">
      <c r="A2277" s="21" t="s">
        <v>200</v>
      </c>
      <c r="B2277" s="3" t="s">
        <v>312</v>
      </c>
      <c r="C2277" s="9">
        <v>0</v>
      </c>
      <c r="D2277" s="10">
        <v>0</v>
      </c>
    </row>
    <row r="2278" spans="1:4" ht="15">
      <c r="A2278" s="22"/>
      <c r="B2278" s="3" t="s">
        <v>313</v>
      </c>
      <c r="C2278" s="9">
        <v>0</v>
      </c>
      <c r="D2278" s="10">
        <v>0</v>
      </c>
    </row>
    <row r="2279" spans="1:4" ht="15">
      <c r="A2279" s="22"/>
      <c r="B2279" s="3" t="s">
        <v>314</v>
      </c>
      <c r="C2279" s="9">
        <v>0</v>
      </c>
      <c r="D2279" s="10">
        <v>0</v>
      </c>
    </row>
    <row r="2280" spans="1:4" ht="15">
      <c r="A2280" s="22"/>
      <c r="B2280" s="3" t="s">
        <v>315</v>
      </c>
      <c r="C2280" s="9">
        <v>0</v>
      </c>
      <c r="D2280" s="10">
        <v>0</v>
      </c>
    </row>
    <row r="2281" spans="1:4" ht="15">
      <c r="A2281" s="22"/>
      <c r="B2281" s="3" t="s">
        <v>316</v>
      </c>
      <c r="C2281" s="9">
        <v>0</v>
      </c>
      <c r="D2281" s="10">
        <v>0</v>
      </c>
    </row>
    <row r="2282" spans="1:4" ht="15">
      <c r="A2282" s="22"/>
      <c r="B2282" s="3" t="s">
        <v>317</v>
      </c>
      <c r="C2282" s="9">
        <v>0</v>
      </c>
      <c r="D2282" s="10">
        <v>0</v>
      </c>
    </row>
    <row r="2283" spans="1:4" ht="15">
      <c r="A2283" s="22"/>
      <c r="B2283" s="3" t="s">
        <v>318</v>
      </c>
      <c r="C2283" s="9">
        <v>0</v>
      </c>
      <c r="D2283" s="10">
        <v>0</v>
      </c>
    </row>
    <row r="2284" spans="1:4" ht="15">
      <c r="A2284" s="22"/>
      <c r="B2284" s="5" t="s">
        <v>30</v>
      </c>
      <c r="C2284" s="9">
        <v>0</v>
      </c>
      <c r="D2284" s="10">
        <v>0</v>
      </c>
    </row>
    <row r="2285" spans="1:4" ht="15" customHeight="1">
      <c r="A2285" s="21" t="s">
        <v>201</v>
      </c>
      <c r="B2285" s="3" t="s">
        <v>312</v>
      </c>
      <c r="C2285" s="9">
        <v>0.5</v>
      </c>
      <c r="D2285" s="10">
        <v>1</v>
      </c>
    </row>
    <row r="2286" spans="1:4" ht="15">
      <c r="A2286" s="22"/>
      <c r="B2286" s="3" t="s">
        <v>313</v>
      </c>
      <c r="C2286" s="9">
        <v>0</v>
      </c>
      <c r="D2286" s="10">
        <v>0</v>
      </c>
    </row>
    <row r="2287" spans="1:4" ht="15">
      <c r="A2287" s="22"/>
      <c r="B2287" s="3" t="s">
        <v>314</v>
      </c>
      <c r="C2287" s="9">
        <v>0.5</v>
      </c>
      <c r="D2287" s="10">
        <v>1</v>
      </c>
    </row>
    <row r="2288" spans="1:4" ht="15">
      <c r="A2288" s="22"/>
      <c r="B2288" s="3" t="s">
        <v>315</v>
      </c>
      <c r="C2288" s="9">
        <v>0</v>
      </c>
      <c r="D2288" s="10">
        <v>0</v>
      </c>
    </row>
    <row r="2289" spans="1:4" ht="15">
      <c r="A2289" s="22"/>
      <c r="B2289" s="3" t="s">
        <v>316</v>
      </c>
      <c r="C2289" s="9">
        <v>0.5</v>
      </c>
      <c r="D2289" s="10">
        <v>1</v>
      </c>
    </row>
    <row r="2290" spans="1:4" ht="15">
      <c r="A2290" s="22"/>
      <c r="B2290" s="3" t="s">
        <v>317</v>
      </c>
      <c r="C2290" s="9">
        <v>0</v>
      </c>
      <c r="D2290" s="10">
        <v>0</v>
      </c>
    </row>
    <row r="2291" spans="1:4" ht="15">
      <c r="A2291" s="22"/>
      <c r="B2291" s="3" t="s">
        <v>318</v>
      </c>
      <c r="C2291" s="9">
        <v>0.5</v>
      </c>
      <c r="D2291" s="10">
        <v>1</v>
      </c>
    </row>
    <row r="2292" spans="1:4" ht="15">
      <c r="A2292" s="23"/>
      <c r="B2292" s="14" t="s">
        <v>30</v>
      </c>
      <c r="C2292" s="7">
        <v>1</v>
      </c>
      <c r="D2292" s="8">
        <v>2</v>
      </c>
    </row>
  </sheetData>
  <mergeCells count="202">
    <mergeCell ref="A96:A103"/>
    <mergeCell ref="A104:A111"/>
    <mergeCell ref="B117:C117"/>
    <mergeCell ref="D117:E117"/>
    <mergeCell ref="F117:G117"/>
    <mergeCell ref="H117:I117"/>
    <mergeCell ref="A1:J1"/>
    <mergeCell ref="B35:C35"/>
    <mergeCell ref="B48:C48"/>
    <mergeCell ref="D48:E48"/>
    <mergeCell ref="F48:G48"/>
    <mergeCell ref="A95:B95"/>
    <mergeCell ref="C95:D95"/>
    <mergeCell ref="F210:G210"/>
    <mergeCell ref="H210:I210"/>
    <mergeCell ref="J210:K210"/>
    <mergeCell ref="A289:B289"/>
    <mergeCell ref="C289:D289"/>
    <mergeCell ref="A290:A297"/>
    <mergeCell ref="A180:B180"/>
    <mergeCell ref="C180:D180"/>
    <mergeCell ref="A181:A188"/>
    <mergeCell ref="A189:A196"/>
    <mergeCell ref="A197:A204"/>
    <mergeCell ref="B210:C210"/>
    <mergeCell ref="D210:E210"/>
    <mergeCell ref="H327:I327"/>
    <mergeCell ref="J327:K327"/>
    <mergeCell ref="L327:M327"/>
    <mergeCell ref="N327:O327"/>
    <mergeCell ref="P327:Q327"/>
    <mergeCell ref="A454:B454"/>
    <mergeCell ref="C454:D454"/>
    <mergeCell ref="A298:A305"/>
    <mergeCell ref="A306:A313"/>
    <mergeCell ref="A314:A321"/>
    <mergeCell ref="B327:C327"/>
    <mergeCell ref="D327:E327"/>
    <mergeCell ref="F327:G327"/>
    <mergeCell ref="A503:A510"/>
    <mergeCell ref="B516:C516"/>
    <mergeCell ref="D516:E516"/>
    <mergeCell ref="F516:G516"/>
    <mergeCell ref="H516:I516"/>
    <mergeCell ref="J516:K516"/>
    <mergeCell ref="A455:A462"/>
    <mergeCell ref="A463:A470"/>
    <mergeCell ref="A471:A478"/>
    <mergeCell ref="A479:A486"/>
    <mergeCell ref="A487:A494"/>
    <mergeCell ref="A495:A502"/>
    <mergeCell ref="AD516:AE516"/>
    <mergeCell ref="AF516:AG516"/>
    <mergeCell ref="A771:B771"/>
    <mergeCell ref="C771:D771"/>
    <mergeCell ref="L516:M516"/>
    <mergeCell ref="N516:O516"/>
    <mergeCell ref="P516:Q516"/>
    <mergeCell ref="R516:S516"/>
    <mergeCell ref="T516:U516"/>
    <mergeCell ref="V516:W516"/>
    <mergeCell ref="A772:A779"/>
    <mergeCell ref="A780:A787"/>
    <mergeCell ref="A788:A795"/>
    <mergeCell ref="A796:A803"/>
    <mergeCell ref="A804:A811"/>
    <mergeCell ref="A812:A819"/>
    <mergeCell ref="X516:Y516"/>
    <mergeCell ref="Z516:AA516"/>
    <mergeCell ref="AB516:AC516"/>
    <mergeCell ref="A868:A875"/>
    <mergeCell ref="A876:A883"/>
    <mergeCell ref="A884:A891"/>
    <mergeCell ref="B897:C897"/>
    <mergeCell ref="D897:E897"/>
    <mergeCell ref="F897:G897"/>
    <mergeCell ref="A820:A827"/>
    <mergeCell ref="A828:A835"/>
    <mergeCell ref="A836:A843"/>
    <mergeCell ref="A844:A851"/>
    <mergeCell ref="A852:A859"/>
    <mergeCell ref="A860:A867"/>
    <mergeCell ref="AF897:AG897"/>
    <mergeCell ref="A1152:B1152"/>
    <mergeCell ref="C1152:D1152"/>
    <mergeCell ref="A1153:A1160"/>
    <mergeCell ref="A1161:A1168"/>
    <mergeCell ref="A1169:A1176"/>
    <mergeCell ref="T897:U897"/>
    <mergeCell ref="V897:W897"/>
    <mergeCell ref="X897:Y897"/>
    <mergeCell ref="Z897:AA897"/>
    <mergeCell ref="AB897:AC897"/>
    <mergeCell ref="AD897:AE897"/>
    <mergeCell ref="H897:I897"/>
    <mergeCell ref="J897:K897"/>
    <mergeCell ref="L897:M897"/>
    <mergeCell ref="N897:O897"/>
    <mergeCell ref="P897:Q897"/>
    <mergeCell ref="R897:S897"/>
    <mergeCell ref="A1225:A1232"/>
    <mergeCell ref="A1233:A1240"/>
    <mergeCell ref="A1241:A1248"/>
    <mergeCell ref="A1249:A1256"/>
    <mergeCell ref="A1257:A1264"/>
    <mergeCell ref="A1265:A1272"/>
    <mergeCell ref="A1177:A1184"/>
    <mergeCell ref="A1185:A1192"/>
    <mergeCell ref="A1193:A1200"/>
    <mergeCell ref="A1201:A1208"/>
    <mergeCell ref="A1209:A1216"/>
    <mergeCell ref="A1217:A1224"/>
    <mergeCell ref="Z1278:AA1278"/>
    <mergeCell ref="AB1278:AC1278"/>
    <mergeCell ref="AD1278:AE1278"/>
    <mergeCell ref="AF1278:AG1278"/>
    <mergeCell ref="A1533:B1533"/>
    <mergeCell ref="C1533:D1533"/>
    <mergeCell ref="N1278:O1278"/>
    <mergeCell ref="P1278:Q1278"/>
    <mergeCell ref="R1278:S1278"/>
    <mergeCell ref="T1278:U1278"/>
    <mergeCell ref="V1278:W1278"/>
    <mergeCell ref="X1278:Y1278"/>
    <mergeCell ref="B1278:C1278"/>
    <mergeCell ref="D1278:E1278"/>
    <mergeCell ref="F1278:G1278"/>
    <mergeCell ref="H1278:I1278"/>
    <mergeCell ref="J1278:K1278"/>
    <mergeCell ref="L1278:M1278"/>
    <mergeCell ref="A1582:A1589"/>
    <mergeCell ref="A1590:A1597"/>
    <mergeCell ref="A1598:A1605"/>
    <mergeCell ref="A1606:A1613"/>
    <mergeCell ref="A1614:A1621"/>
    <mergeCell ref="A1622:A1629"/>
    <mergeCell ref="A1534:A1541"/>
    <mergeCell ref="A1542:A1549"/>
    <mergeCell ref="A1550:A1557"/>
    <mergeCell ref="A1558:A1565"/>
    <mergeCell ref="A1566:A1573"/>
    <mergeCell ref="A1574:A1581"/>
    <mergeCell ref="H1659:I1659"/>
    <mergeCell ref="A1722:B1722"/>
    <mergeCell ref="C1722:D1722"/>
    <mergeCell ref="A1723:A1730"/>
    <mergeCell ref="A1731:A1738"/>
    <mergeCell ref="A1739:A1746"/>
    <mergeCell ref="A1630:A1637"/>
    <mergeCell ref="A1638:A1645"/>
    <mergeCell ref="A1646:A1653"/>
    <mergeCell ref="B1659:C1659"/>
    <mergeCell ref="D1659:E1659"/>
    <mergeCell ref="F1659:G1659"/>
    <mergeCell ref="N1752:O1752"/>
    <mergeCell ref="P1752:Q1752"/>
    <mergeCell ref="R1752:S1752"/>
    <mergeCell ref="T1752:U1752"/>
    <mergeCell ref="V1752:W1752"/>
    <mergeCell ref="X1752:Y1752"/>
    <mergeCell ref="B1752:C1752"/>
    <mergeCell ref="D1752:E1752"/>
    <mergeCell ref="F1752:G1752"/>
    <mergeCell ref="H1752:I1752"/>
    <mergeCell ref="J1752:K1752"/>
    <mergeCell ref="L1752:M1752"/>
    <mergeCell ref="A1976:A1983"/>
    <mergeCell ref="A1984:A1991"/>
    <mergeCell ref="A1992:A1999"/>
    <mergeCell ref="A2000:A2007"/>
    <mergeCell ref="A2008:A2015"/>
    <mergeCell ref="A2016:A2023"/>
    <mergeCell ref="A1943:B1943"/>
    <mergeCell ref="C1943:D1943"/>
    <mergeCell ref="A1944:A1951"/>
    <mergeCell ref="A1952:A1959"/>
    <mergeCell ref="A1960:A1967"/>
    <mergeCell ref="A1968:A1975"/>
    <mergeCell ref="L2037:M2037"/>
    <mergeCell ref="N2037:O2037"/>
    <mergeCell ref="P2037:Q2037"/>
    <mergeCell ref="R2037:S2037"/>
    <mergeCell ref="T2037:U2037"/>
    <mergeCell ref="V2037:W2037"/>
    <mergeCell ref="A2024:A2031"/>
    <mergeCell ref="B2037:C2037"/>
    <mergeCell ref="D2037:E2037"/>
    <mergeCell ref="F2037:G2037"/>
    <mergeCell ref="H2037:I2037"/>
    <mergeCell ref="J2037:K2037"/>
    <mergeCell ref="A2245:A2252"/>
    <mergeCell ref="A2253:A2260"/>
    <mergeCell ref="A2261:A2268"/>
    <mergeCell ref="A2269:A2276"/>
    <mergeCell ref="A2277:A2284"/>
    <mergeCell ref="A2285:A2292"/>
    <mergeCell ref="A2212:B2212"/>
    <mergeCell ref="C2212:D2212"/>
    <mergeCell ref="A2213:A2220"/>
    <mergeCell ref="A2221:A2228"/>
    <mergeCell ref="A2229:A2236"/>
    <mergeCell ref="A2237:A2244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1"/>
  <sheetViews>
    <sheetView workbookViewId="0"/>
  </sheetViews>
  <sheetFormatPr baseColWidth="10" defaultColWidth="8.83203125" defaultRowHeight="12" x14ac:dyDescent="0"/>
  <cols>
    <col min="1" max="1" width="95.5" customWidth="1"/>
    <col min="2" max="2" width="29.3320312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4.83203125" customWidth="1"/>
    <col min="12" max="12" width="11.5" customWidth="1"/>
    <col min="13" max="13" width="4.83203125" customWidth="1"/>
    <col min="14" max="14" width="10" customWidth="1"/>
    <col min="15" max="15" width="4.83203125" customWidth="1"/>
    <col min="16" max="16" width="10" customWidth="1"/>
    <col min="17" max="17" width="4.83203125" customWidth="1"/>
    <col min="18" max="18" width="10" customWidth="1"/>
    <col min="19" max="19" width="4.83203125" customWidth="1"/>
    <col min="20" max="20" width="10" customWidth="1"/>
    <col min="21" max="21" width="4.83203125" customWidth="1"/>
    <col min="22" max="22" width="10" customWidth="1"/>
    <col min="23" max="23" width="4.83203125" customWidth="1"/>
    <col min="24" max="24" width="10" customWidth="1"/>
    <col min="25" max="25" width="4.83203125" customWidth="1"/>
    <col min="26" max="26" width="10" customWidth="1"/>
    <col min="27" max="27" width="4.83203125" customWidth="1"/>
    <col min="28" max="28" width="11.5" customWidth="1"/>
    <col min="29" max="29" width="4.83203125" customWidth="1"/>
    <col min="30" max="30" width="10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398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35" spans="1:7" ht="30" customHeight="1">
      <c r="A35" s="6" t="s">
        <v>13</v>
      </c>
      <c r="B35" s="24" t="s">
        <v>14</v>
      </c>
      <c r="C35" s="26"/>
    </row>
    <row r="36" spans="1:7" ht="15" customHeight="1">
      <c r="A36" s="12" t="s">
        <v>399</v>
      </c>
      <c r="B36" s="9">
        <v>2.6000000000000002E-2</v>
      </c>
      <c r="C36" s="10">
        <v>26</v>
      </c>
    </row>
    <row r="37" spans="1:7" ht="15">
      <c r="A37" s="12" t="s">
        <v>400</v>
      </c>
      <c r="B37" s="9">
        <v>3.7999999999999999E-2</v>
      </c>
      <c r="C37" s="10">
        <v>38</v>
      </c>
    </row>
    <row r="38" spans="1:7" ht="15">
      <c r="A38" s="12" t="s">
        <v>401</v>
      </c>
      <c r="B38" s="9">
        <v>0.44600000000000001</v>
      </c>
      <c r="C38" s="10">
        <v>446</v>
      </c>
    </row>
    <row r="39" spans="1:7" ht="15">
      <c r="A39" s="12" t="s">
        <v>402</v>
      </c>
      <c r="B39" s="9">
        <v>0.30199999999999999</v>
      </c>
      <c r="C39" s="10">
        <v>302</v>
      </c>
    </row>
    <row r="40" spans="1:7" ht="15">
      <c r="A40" s="11" t="s">
        <v>403</v>
      </c>
      <c r="B40" s="7">
        <v>0.188</v>
      </c>
      <c r="C40" s="8">
        <v>188</v>
      </c>
    </row>
    <row r="42" spans="1:7" ht="15" customHeight="1">
      <c r="A42" s="2" t="s">
        <v>25</v>
      </c>
    </row>
    <row r="43" spans="1:7" ht="15" customHeight="1">
      <c r="A43" s="1" t="s">
        <v>1</v>
      </c>
      <c r="B43" s="1" t="s">
        <v>10</v>
      </c>
    </row>
    <row r="44" spans="1:7" ht="15" customHeight="1">
      <c r="A44" s="1" t="s">
        <v>11</v>
      </c>
      <c r="B44" s="1" t="s">
        <v>12</v>
      </c>
    </row>
    <row r="46" spans="1:7" ht="30" customHeight="1">
      <c r="A46" s="6" t="s">
        <v>13</v>
      </c>
      <c r="B46" s="24" t="s">
        <v>14</v>
      </c>
      <c r="C46" s="25"/>
      <c r="D46" s="27" t="s">
        <v>26</v>
      </c>
      <c r="E46" s="25"/>
      <c r="F46" s="27" t="s">
        <v>27</v>
      </c>
      <c r="G46" s="26"/>
    </row>
    <row r="47" spans="1:7" ht="15" customHeight="1">
      <c r="A47" s="12" t="s">
        <v>399</v>
      </c>
      <c r="B47" s="9">
        <v>2.6000000000000002E-2</v>
      </c>
      <c r="C47" s="5">
        <v>26</v>
      </c>
      <c r="D47" s="13">
        <v>0.02</v>
      </c>
      <c r="E47" s="4">
        <v>8</v>
      </c>
      <c r="F47" s="13">
        <v>0.03</v>
      </c>
      <c r="G47" s="18">
        <v>18</v>
      </c>
    </row>
    <row r="48" spans="1:7" ht="15">
      <c r="A48" s="12" t="s">
        <v>400</v>
      </c>
      <c r="B48" s="9">
        <v>3.7999999999999999E-2</v>
      </c>
      <c r="C48" s="5">
        <v>38</v>
      </c>
      <c r="D48" s="13">
        <v>4.2500000000000003E-2</v>
      </c>
      <c r="E48" s="4">
        <v>17</v>
      </c>
      <c r="F48" s="13">
        <v>3.5000000000000003E-2</v>
      </c>
      <c r="G48" s="18">
        <v>21</v>
      </c>
    </row>
    <row r="49" spans="1:7" ht="15">
      <c r="A49" s="12" t="s">
        <v>401</v>
      </c>
      <c r="B49" s="9">
        <v>0.44600000000000001</v>
      </c>
      <c r="C49" s="5">
        <v>446</v>
      </c>
      <c r="D49" s="13">
        <v>0.435</v>
      </c>
      <c r="E49" s="4">
        <v>174</v>
      </c>
      <c r="F49" s="13">
        <v>0.45329999999999998</v>
      </c>
      <c r="G49" s="18">
        <v>272</v>
      </c>
    </row>
    <row r="50" spans="1:7" ht="15">
      <c r="A50" s="12" t="s">
        <v>402</v>
      </c>
      <c r="B50" s="9">
        <v>0.30199999999999999</v>
      </c>
      <c r="C50" s="5">
        <v>302</v>
      </c>
      <c r="D50" s="13">
        <v>0.28749999999999998</v>
      </c>
      <c r="E50" s="4">
        <v>115</v>
      </c>
      <c r="F50" s="13">
        <v>0.31170000000000003</v>
      </c>
      <c r="G50" s="18">
        <v>187</v>
      </c>
    </row>
    <row r="51" spans="1:7" ht="15">
      <c r="A51" s="11" t="s">
        <v>403</v>
      </c>
      <c r="B51" s="7">
        <v>0.188</v>
      </c>
      <c r="C51" s="14">
        <v>188</v>
      </c>
      <c r="D51" s="15">
        <v>0.215</v>
      </c>
      <c r="E51" s="16">
        <v>86</v>
      </c>
      <c r="F51" s="15">
        <v>0.17</v>
      </c>
      <c r="G51" s="17">
        <v>102</v>
      </c>
    </row>
    <row r="53" spans="1:7" ht="15" customHeight="1">
      <c r="A53" s="2" t="s">
        <v>28</v>
      </c>
    </row>
    <row r="54" spans="1:7" ht="15" customHeight="1">
      <c r="A54" s="1" t="s">
        <v>1</v>
      </c>
      <c r="B54" s="1" t="s">
        <v>10</v>
      </c>
    </row>
    <row r="55" spans="1:7" ht="15" customHeight="1">
      <c r="A55" s="1" t="s">
        <v>11</v>
      </c>
      <c r="B55" s="1" t="s">
        <v>12</v>
      </c>
    </row>
    <row r="84" spans="1:4" ht="30" customHeight="1">
      <c r="A84" s="24" t="s">
        <v>13</v>
      </c>
      <c r="B84" s="25"/>
      <c r="C84" s="24" t="s">
        <v>14</v>
      </c>
      <c r="D84" s="26"/>
    </row>
    <row r="85" spans="1:4" ht="15" customHeight="1">
      <c r="A85" s="21" t="s">
        <v>29</v>
      </c>
      <c r="B85" s="3" t="s">
        <v>399</v>
      </c>
      <c r="C85" s="9">
        <v>0.02</v>
      </c>
      <c r="D85" s="10">
        <v>8</v>
      </c>
    </row>
    <row r="86" spans="1:4" ht="15">
      <c r="A86" s="22"/>
      <c r="B86" s="3" t="s">
        <v>400</v>
      </c>
      <c r="C86" s="9">
        <v>4.2500000000000003E-2</v>
      </c>
      <c r="D86" s="10">
        <v>17</v>
      </c>
    </row>
    <row r="87" spans="1:4" ht="15">
      <c r="A87" s="22"/>
      <c r="B87" s="3" t="s">
        <v>401</v>
      </c>
      <c r="C87" s="9">
        <v>0.435</v>
      </c>
      <c r="D87" s="10">
        <v>174</v>
      </c>
    </row>
    <row r="88" spans="1:4" ht="15">
      <c r="A88" s="22"/>
      <c r="B88" s="3" t="s">
        <v>402</v>
      </c>
      <c r="C88" s="9">
        <v>0.28749999999999998</v>
      </c>
      <c r="D88" s="10">
        <v>115</v>
      </c>
    </row>
    <row r="89" spans="1:4" ht="15">
      <c r="A89" s="22"/>
      <c r="B89" s="3" t="s">
        <v>403</v>
      </c>
      <c r="C89" s="9">
        <v>0.215</v>
      </c>
      <c r="D89" s="10">
        <v>86</v>
      </c>
    </row>
    <row r="90" spans="1:4" ht="15">
      <c r="A90" s="22"/>
      <c r="B90" s="5" t="s">
        <v>30</v>
      </c>
      <c r="C90" s="9">
        <v>1</v>
      </c>
      <c r="D90" s="10">
        <v>400</v>
      </c>
    </row>
    <row r="91" spans="1:4" ht="15" customHeight="1">
      <c r="A91" s="21" t="s">
        <v>31</v>
      </c>
      <c r="B91" s="3" t="s">
        <v>399</v>
      </c>
      <c r="C91" s="9">
        <v>0.03</v>
      </c>
      <c r="D91" s="10">
        <v>18</v>
      </c>
    </row>
    <row r="92" spans="1:4" ht="15">
      <c r="A92" s="22"/>
      <c r="B92" s="3" t="s">
        <v>400</v>
      </c>
      <c r="C92" s="9">
        <v>3.5000000000000003E-2</v>
      </c>
      <c r="D92" s="10">
        <v>21</v>
      </c>
    </row>
    <row r="93" spans="1:4" ht="15">
      <c r="A93" s="22"/>
      <c r="B93" s="3" t="s">
        <v>401</v>
      </c>
      <c r="C93" s="9">
        <v>0.45329999999999998</v>
      </c>
      <c r="D93" s="10">
        <v>272</v>
      </c>
    </row>
    <row r="94" spans="1:4" ht="15">
      <c r="A94" s="22"/>
      <c r="B94" s="3" t="s">
        <v>402</v>
      </c>
      <c r="C94" s="9">
        <v>0.31170000000000003</v>
      </c>
      <c r="D94" s="10">
        <v>187</v>
      </c>
    </row>
    <row r="95" spans="1:4" ht="15">
      <c r="A95" s="22"/>
      <c r="B95" s="3" t="s">
        <v>403</v>
      </c>
      <c r="C95" s="9">
        <v>0.17</v>
      </c>
      <c r="D95" s="10">
        <v>102</v>
      </c>
    </row>
    <row r="96" spans="1:4" ht="15">
      <c r="A96" s="23"/>
      <c r="B96" s="14" t="s">
        <v>30</v>
      </c>
      <c r="C96" s="7">
        <v>1</v>
      </c>
      <c r="D96" s="8">
        <v>600</v>
      </c>
    </row>
    <row r="98" spans="1:9" ht="15" customHeight="1">
      <c r="A98" s="2" t="s">
        <v>32</v>
      </c>
    </row>
    <row r="99" spans="1:9" ht="15" customHeight="1">
      <c r="A99" s="1" t="s">
        <v>1</v>
      </c>
      <c r="B99" s="1" t="s">
        <v>10</v>
      </c>
    </row>
    <row r="100" spans="1:9" ht="15" customHeight="1">
      <c r="A100" s="1" t="s">
        <v>11</v>
      </c>
      <c r="B100" s="1" t="s">
        <v>12</v>
      </c>
    </row>
    <row r="102" spans="1:9" ht="30" customHeight="1">
      <c r="A102" s="6" t="s">
        <v>13</v>
      </c>
      <c r="B102" s="24" t="s">
        <v>14</v>
      </c>
      <c r="C102" s="25"/>
      <c r="D102" s="27" t="s">
        <v>33</v>
      </c>
      <c r="E102" s="25"/>
      <c r="F102" s="27" t="s">
        <v>34</v>
      </c>
      <c r="G102" s="25"/>
      <c r="H102" s="27" t="s">
        <v>35</v>
      </c>
      <c r="I102" s="26"/>
    </row>
    <row r="103" spans="1:9" ht="15" customHeight="1">
      <c r="A103" s="12" t="s">
        <v>399</v>
      </c>
      <c r="B103" s="9">
        <v>2.6000000000000002E-2</v>
      </c>
      <c r="C103" s="5">
        <v>26</v>
      </c>
      <c r="D103" s="13">
        <v>6.3899999999999998E-2</v>
      </c>
      <c r="E103" s="4">
        <v>20</v>
      </c>
      <c r="F103" s="13">
        <v>1.0200000000000001E-2</v>
      </c>
      <c r="G103" s="4">
        <v>4</v>
      </c>
      <c r="H103" s="13">
        <v>6.8000000000000005E-3</v>
      </c>
      <c r="I103" s="18">
        <v>2</v>
      </c>
    </row>
    <row r="104" spans="1:9" ht="15">
      <c r="A104" s="12" t="s">
        <v>400</v>
      </c>
      <c r="B104" s="9">
        <v>3.7999999999999999E-2</v>
      </c>
      <c r="C104" s="5">
        <v>38</v>
      </c>
      <c r="D104" s="13">
        <v>4.7899999999999998E-2</v>
      </c>
      <c r="E104" s="4">
        <v>15</v>
      </c>
      <c r="F104" s="13">
        <v>4.8300000000000003E-2</v>
      </c>
      <c r="G104" s="4">
        <v>19</v>
      </c>
      <c r="H104" s="13">
        <v>1.3600000000000001E-2</v>
      </c>
      <c r="I104" s="18">
        <v>4</v>
      </c>
    </row>
    <row r="105" spans="1:9" ht="15">
      <c r="A105" s="12" t="s">
        <v>401</v>
      </c>
      <c r="B105" s="9">
        <v>0.44600000000000001</v>
      </c>
      <c r="C105" s="5">
        <v>446</v>
      </c>
      <c r="D105" s="13">
        <v>0.43770000000000003</v>
      </c>
      <c r="E105" s="4">
        <v>137</v>
      </c>
      <c r="F105" s="13">
        <v>0.44270000000000004</v>
      </c>
      <c r="G105" s="4">
        <v>174</v>
      </c>
      <c r="H105" s="13">
        <v>0.4592</v>
      </c>
      <c r="I105" s="18">
        <v>135</v>
      </c>
    </row>
    <row r="106" spans="1:9" ht="15">
      <c r="A106" s="12" t="s">
        <v>402</v>
      </c>
      <c r="B106" s="9">
        <v>0.30199999999999999</v>
      </c>
      <c r="C106" s="5">
        <v>302</v>
      </c>
      <c r="D106" s="13">
        <v>0.34189999999999998</v>
      </c>
      <c r="E106" s="4">
        <v>107</v>
      </c>
      <c r="F106" s="13">
        <v>0.27479999999999999</v>
      </c>
      <c r="G106" s="4">
        <v>108</v>
      </c>
      <c r="H106" s="13">
        <v>0.2959</v>
      </c>
      <c r="I106" s="18">
        <v>87</v>
      </c>
    </row>
    <row r="107" spans="1:9" ht="15">
      <c r="A107" s="11" t="s">
        <v>403</v>
      </c>
      <c r="B107" s="7">
        <v>0.188</v>
      </c>
      <c r="C107" s="14">
        <v>188</v>
      </c>
      <c r="D107" s="15">
        <v>0.10859999999999999</v>
      </c>
      <c r="E107" s="16">
        <v>34</v>
      </c>
      <c r="F107" s="15">
        <v>0.22390000000000002</v>
      </c>
      <c r="G107" s="16">
        <v>88</v>
      </c>
      <c r="H107" s="15">
        <v>0.22450000000000001</v>
      </c>
      <c r="I107" s="17">
        <v>66</v>
      </c>
    </row>
    <row r="109" spans="1:9" ht="15" customHeight="1">
      <c r="A109" s="2" t="s">
        <v>36</v>
      </c>
    </row>
    <row r="110" spans="1:9" ht="15" customHeight="1">
      <c r="A110" s="1" t="s">
        <v>1</v>
      </c>
      <c r="B110" s="1" t="s">
        <v>10</v>
      </c>
    </row>
    <row r="111" spans="1:9" ht="15" customHeight="1">
      <c r="A111" s="1" t="s">
        <v>11</v>
      </c>
      <c r="B111" s="1" t="s">
        <v>12</v>
      </c>
    </row>
    <row r="151" spans="1:4" ht="30" customHeight="1">
      <c r="A151" s="24" t="s">
        <v>13</v>
      </c>
      <c r="B151" s="25"/>
      <c r="C151" s="24" t="s">
        <v>14</v>
      </c>
      <c r="D151" s="26"/>
    </row>
    <row r="152" spans="1:4" ht="15" customHeight="1">
      <c r="A152" s="21" t="s">
        <v>37</v>
      </c>
      <c r="B152" s="3" t="s">
        <v>399</v>
      </c>
      <c r="C152" s="9">
        <v>6.3899999999999998E-2</v>
      </c>
      <c r="D152" s="10">
        <v>20</v>
      </c>
    </row>
    <row r="153" spans="1:4" ht="15">
      <c r="A153" s="22"/>
      <c r="B153" s="3" t="s">
        <v>400</v>
      </c>
      <c r="C153" s="9">
        <v>4.7899999999999998E-2</v>
      </c>
      <c r="D153" s="10">
        <v>15</v>
      </c>
    </row>
    <row r="154" spans="1:4" ht="15">
      <c r="A154" s="22"/>
      <c r="B154" s="3" t="s">
        <v>401</v>
      </c>
      <c r="C154" s="9">
        <v>0.43770000000000003</v>
      </c>
      <c r="D154" s="10">
        <v>137</v>
      </c>
    </row>
    <row r="155" spans="1:4" ht="15">
      <c r="A155" s="22"/>
      <c r="B155" s="3" t="s">
        <v>402</v>
      </c>
      <c r="C155" s="9">
        <v>0.34189999999999998</v>
      </c>
      <c r="D155" s="10">
        <v>107</v>
      </c>
    </row>
    <row r="156" spans="1:4" ht="15">
      <c r="A156" s="22"/>
      <c r="B156" s="3" t="s">
        <v>403</v>
      </c>
      <c r="C156" s="9">
        <v>0.10859999999999999</v>
      </c>
      <c r="D156" s="10">
        <v>34</v>
      </c>
    </row>
    <row r="157" spans="1:4" ht="15">
      <c r="A157" s="22"/>
      <c r="B157" s="5" t="s">
        <v>30</v>
      </c>
      <c r="C157" s="9">
        <v>1</v>
      </c>
      <c r="D157" s="10">
        <v>313</v>
      </c>
    </row>
    <row r="158" spans="1:4" ht="15" customHeight="1">
      <c r="A158" s="21" t="s">
        <v>38</v>
      </c>
      <c r="B158" s="3" t="s">
        <v>399</v>
      </c>
      <c r="C158" s="9">
        <v>1.0200000000000001E-2</v>
      </c>
      <c r="D158" s="10">
        <v>4</v>
      </c>
    </row>
    <row r="159" spans="1:4" ht="15">
      <c r="A159" s="22"/>
      <c r="B159" s="3" t="s">
        <v>400</v>
      </c>
      <c r="C159" s="9">
        <v>4.8300000000000003E-2</v>
      </c>
      <c r="D159" s="10">
        <v>19</v>
      </c>
    </row>
    <row r="160" spans="1:4" ht="15">
      <c r="A160" s="22"/>
      <c r="B160" s="3" t="s">
        <v>401</v>
      </c>
      <c r="C160" s="9">
        <v>0.44270000000000004</v>
      </c>
      <c r="D160" s="10">
        <v>174</v>
      </c>
    </row>
    <row r="161" spans="1:11" ht="15">
      <c r="A161" s="22"/>
      <c r="B161" s="3" t="s">
        <v>402</v>
      </c>
      <c r="C161" s="9">
        <v>0.27479999999999999</v>
      </c>
      <c r="D161" s="10">
        <v>108</v>
      </c>
    </row>
    <row r="162" spans="1:11" ht="15">
      <c r="A162" s="22"/>
      <c r="B162" s="3" t="s">
        <v>403</v>
      </c>
      <c r="C162" s="9">
        <v>0.22390000000000002</v>
      </c>
      <c r="D162" s="10">
        <v>88</v>
      </c>
    </row>
    <row r="163" spans="1:11" ht="15">
      <c r="A163" s="22"/>
      <c r="B163" s="5" t="s">
        <v>30</v>
      </c>
      <c r="C163" s="9">
        <v>1</v>
      </c>
      <c r="D163" s="10">
        <v>393</v>
      </c>
    </row>
    <row r="164" spans="1:11" ht="15" customHeight="1">
      <c r="A164" s="21" t="s">
        <v>39</v>
      </c>
      <c r="B164" s="3" t="s">
        <v>399</v>
      </c>
      <c r="C164" s="9">
        <v>6.8000000000000005E-3</v>
      </c>
      <c r="D164" s="10">
        <v>2</v>
      </c>
    </row>
    <row r="165" spans="1:11" ht="15">
      <c r="A165" s="22"/>
      <c r="B165" s="3" t="s">
        <v>400</v>
      </c>
      <c r="C165" s="9">
        <v>1.3600000000000001E-2</v>
      </c>
      <c r="D165" s="10">
        <v>4</v>
      </c>
    </row>
    <row r="166" spans="1:11" ht="15">
      <c r="A166" s="22"/>
      <c r="B166" s="3" t="s">
        <v>401</v>
      </c>
      <c r="C166" s="9">
        <v>0.4592</v>
      </c>
      <c r="D166" s="10">
        <v>135</v>
      </c>
    </row>
    <row r="167" spans="1:11" ht="15">
      <c r="A167" s="22"/>
      <c r="B167" s="3" t="s">
        <v>402</v>
      </c>
      <c r="C167" s="9">
        <v>0.2959</v>
      </c>
      <c r="D167" s="10">
        <v>87</v>
      </c>
    </row>
    <row r="168" spans="1:11" ht="15">
      <c r="A168" s="22"/>
      <c r="B168" s="3" t="s">
        <v>403</v>
      </c>
      <c r="C168" s="9">
        <v>0.22450000000000001</v>
      </c>
      <c r="D168" s="10">
        <v>66</v>
      </c>
    </row>
    <row r="169" spans="1:11" ht="15">
      <c r="A169" s="23"/>
      <c r="B169" s="14" t="s">
        <v>30</v>
      </c>
      <c r="C169" s="7">
        <v>1</v>
      </c>
      <c r="D169" s="8">
        <v>294</v>
      </c>
    </row>
    <row r="171" spans="1:11" ht="15" customHeight="1">
      <c r="A171" s="2" t="s">
        <v>40</v>
      </c>
    </row>
    <row r="172" spans="1:11" ht="15" customHeight="1">
      <c r="A172" s="1" t="s">
        <v>1</v>
      </c>
      <c r="B172" s="1" t="s">
        <v>10</v>
      </c>
    </row>
    <row r="173" spans="1:11" ht="15" customHeight="1">
      <c r="A173" s="1" t="s">
        <v>11</v>
      </c>
      <c r="B173" s="1" t="s">
        <v>12</v>
      </c>
    </row>
    <row r="175" spans="1:11" ht="30" customHeight="1">
      <c r="A175" s="6" t="s">
        <v>13</v>
      </c>
      <c r="B175" s="24" t="s">
        <v>14</v>
      </c>
      <c r="C175" s="25"/>
      <c r="D175" s="27" t="s">
        <v>41</v>
      </c>
      <c r="E175" s="25"/>
      <c r="F175" s="27" t="s">
        <v>42</v>
      </c>
      <c r="G175" s="25"/>
      <c r="H175" s="27" t="s">
        <v>43</v>
      </c>
      <c r="I175" s="25"/>
      <c r="J175" s="27" t="s">
        <v>44</v>
      </c>
      <c r="K175" s="26"/>
    </row>
    <row r="176" spans="1:11" ht="15" customHeight="1">
      <c r="A176" s="12" t="s">
        <v>399</v>
      </c>
      <c r="B176" s="9">
        <v>2.6000000000000002E-2</v>
      </c>
      <c r="C176" s="5">
        <v>26</v>
      </c>
      <c r="D176" s="13">
        <v>2.4399999999999998E-2</v>
      </c>
      <c r="E176" s="4">
        <v>10</v>
      </c>
      <c r="F176" s="13">
        <v>2.63E-2</v>
      </c>
      <c r="G176" s="4">
        <v>6</v>
      </c>
      <c r="H176" s="13">
        <v>2.64E-2</v>
      </c>
      <c r="I176" s="4">
        <v>9</v>
      </c>
      <c r="J176" s="13">
        <v>4.5499999999999999E-2</v>
      </c>
      <c r="K176" s="18">
        <v>1</v>
      </c>
    </row>
    <row r="177" spans="1:11" ht="15">
      <c r="A177" s="12" t="s">
        <v>400</v>
      </c>
      <c r="B177" s="9">
        <v>3.7999999999999999E-2</v>
      </c>
      <c r="C177" s="5">
        <v>38</v>
      </c>
      <c r="D177" s="13">
        <v>5.62E-2</v>
      </c>
      <c r="E177" s="4">
        <v>23</v>
      </c>
      <c r="F177" s="13">
        <v>2.63E-2</v>
      </c>
      <c r="G177" s="4">
        <v>6</v>
      </c>
      <c r="H177" s="13">
        <v>2.64E-2</v>
      </c>
      <c r="I177" s="4">
        <v>9</v>
      </c>
      <c r="J177" s="13">
        <v>0</v>
      </c>
      <c r="K177" s="18">
        <v>0</v>
      </c>
    </row>
    <row r="178" spans="1:11" ht="15">
      <c r="A178" s="12" t="s">
        <v>401</v>
      </c>
      <c r="B178" s="9">
        <v>0.44600000000000001</v>
      </c>
      <c r="C178" s="5">
        <v>446</v>
      </c>
      <c r="D178" s="13">
        <v>0.45479999999999998</v>
      </c>
      <c r="E178" s="4">
        <v>186</v>
      </c>
      <c r="F178" s="13">
        <v>0.43859999999999999</v>
      </c>
      <c r="G178" s="4">
        <v>100</v>
      </c>
      <c r="H178" s="13">
        <v>0.43109999999999998</v>
      </c>
      <c r="I178" s="4">
        <v>147</v>
      </c>
      <c r="J178" s="13">
        <v>0.59089999999999998</v>
      </c>
      <c r="K178" s="18">
        <v>13</v>
      </c>
    </row>
    <row r="179" spans="1:11" ht="15">
      <c r="A179" s="12" t="s">
        <v>402</v>
      </c>
      <c r="B179" s="9">
        <v>0.30199999999999999</v>
      </c>
      <c r="C179" s="5">
        <v>302</v>
      </c>
      <c r="D179" s="13">
        <v>0.28610000000000002</v>
      </c>
      <c r="E179" s="4">
        <v>117</v>
      </c>
      <c r="F179" s="13">
        <v>0.28070000000000001</v>
      </c>
      <c r="G179" s="4">
        <v>64</v>
      </c>
      <c r="H179" s="13">
        <v>0.34020000000000006</v>
      </c>
      <c r="I179" s="4">
        <v>116</v>
      </c>
      <c r="J179" s="13">
        <v>0.2273</v>
      </c>
      <c r="K179" s="18">
        <v>5</v>
      </c>
    </row>
    <row r="180" spans="1:11" ht="15">
      <c r="A180" s="11" t="s">
        <v>403</v>
      </c>
      <c r="B180" s="7">
        <v>0.188</v>
      </c>
      <c r="C180" s="14">
        <v>188</v>
      </c>
      <c r="D180" s="15">
        <v>0.17850000000000002</v>
      </c>
      <c r="E180" s="16">
        <v>73</v>
      </c>
      <c r="F180" s="15">
        <v>0.2281</v>
      </c>
      <c r="G180" s="16">
        <v>52</v>
      </c>
      <c r="H180" s="15">
        <v>0.17600000000000002</v>
      </c>
      <c r="I180" s="16">
        <v>60</v>
      </c>
      <c r="J180" s="15">
        <v>0.13639999999999999</v>
      </c>
      <c r="K180" s="17">
        <v>3</v>
      </c>
    </row>
    <row r="182" spans="1:11" ht="15" customHeight="1">
      <c r="A182" s="2" t="s">
        <v>45</v>
      </c>
    </row>
    <row r="183" spans="1:11" ht="15" customHeight="1">
      <c r="A183" s="1" t="s">
        <v>1</v>
      </c>
      <c r="B183" s="1" t="s">
        <v>10</v>
      </c>
    </row>
    <row r="184" spans="1:11" ht="15" customHeight="1">
      <c r="A184" s="1" t="s">
        <v>11</v>
      </c>
      <c r="B184" s="1" t="s">
        <v>12</v>
      </c>
    </row>
    <row r="236" spans="1:4" ht="30" customHeight="1">
      <c r="A236" s="24" t="s">
        <v>13</v>
      </c>
      <c r="B236" s="25"/>
      <c r="C236" s="24" t="s">
        <v>14</v>
      </c>
      <c r="D236" s="26"/>
    </row>
    <row r="237" spans="1:4" ht="15" customHeight="1">
      <c r="A237" s="21" t="s">
        <v>46</v>
      </c>
      <c r="B237" s="3" t="s">
        <v>399</v>
      </c>
      <c r="C237" s="9">
        <v>2.4399999999999998E-2</v>
      </c>
      <c r="D237" s="10">
        <v>10</v>
      </c>
    </row>
    <row r="238" spans="1:4" ht="15">
      <c r="A238" s="22"/>
      <c r="B238" s="3" t="s">
        <v>400</v>
      </c>
      <c r="C238" s="9">
        <v>5.62E-2</v>
      </c>
      <c r="D238" s="10">
        <v>23</v>
      </c>
    </row>
    <row r="239" spans="1:4" ht="15">
      <c r="A239" s="22"/>
      <c r="B239" s="3" t="s">
        <v>401</v>
      </c>
      <c r="C239" s="9">
        <v>0.45479999999999998</v>
      </c>
      <c r="D239" s="10">
        <v>186</v>
      </c>
    </row>
    <row r="240" spans="1:4" ht="15">
      <c r="A240" s="22"/>
      <c r="B240" s="3" t="s">
        <v>402</v>
      </c>
      <c r="C240" s="9">
        <v>0.28610000000000002</v>
      </c>
      <c r="D240" s="10">
        <v>117</v>
      </c>
    </row>
    <row r="241" spans="1:4" ht="15">
      <c r="A241" s="22"/>
      <c r="B241" s="3" t="s">
        <v>403</v>
      </c>
      <c r="C241" s="9">
        <v>0.17850000000000002</v>
      </c>
      <c r="D241" s="10">
        <v>73</v>
      </c>
    </row>
    <row r="242" spans="1:4" ht="15">
      <c r="A242" s="22"/>
      <c r="B242" s="5" t="s">
        <v>30</v>
      </c>
      <c r="C242" s="9">
        <v>1</v>
      </c>
      <c r="D242" s="10">
        <v>409</v>
      </c>
    </row>
    <row r="243" spans="1:4" ht="15" customHeight="1">
      <c r="A243" s="21" t="s">
        <v>47</v>
      </c>
      <c r="B243" s="3" t="s">
        <v>399</v>
      </c>
      <c r="C243" s="9">
        <v>2.63E-2</v>
      </c>
      <c r="D243" s="10">
        <v>6</v>
      </c>
    </row>
    <row r="244" spans="1:4" ht="15">
      <c r="A244" s="22"/>
      <c r="B244" s="3" t="s">
        <v>400</v>
      </c>
      <c r="C244" s="9">
        <v>2.63E-2</v>
      </c>
      <c r="D244" s="10">
        <v>6</v>
      </c>
    </row>
    <row r="245" spans="1:4" ht="15">
      <c r="A245" s="22"/>
      <c r="B245" s="3" t="s">
        <v>401</v>
      </c>
      <c r="C245" s="9">
        <v>0.43859999999999999</v>
      </c>
      <c r="D245" s="10">
        <v>100</v>
      </c>
    </row>
    <row r="246" spans="1:4" ht="15">
      <c r="A246" s="22"/>
      <c r="B246" s="3" t="s">
        <v>402</v>
      </c>
      <c r="C246" s="9">
        <v>0.28070000000000001</v>
      </c>
      <c r="D246" s="10">
        <v>64</v>
      </c>
    </row>
    <row r="247" spans="1:4" ht="15">
      <c r="A247" s="22"/>
      <c r="B247" s="3" t="s">
        <v>403</v>
      </c>
      <c r="C247" s="9">
        <v>0.2281</v>
      </c>
      <c r="D247" s="10">
        <v>52</v>
      </c>
    </row>
    <row r="248" spans="1:4" ht="15">
      <c r="A248" s="22"/>
      <c r="B248" s="5" t="s">
        <v>30</v>
      </c>
      <c r="C248" s="9">
        <v>1</v>
      </c>
      <c r="D248" s="10">
        <v>228</v>
      </c>
    </row>
    <row r="249" spans="1:4" ht="15" customHeight="1">
      <c r="A249" s="21" t="s">
        <v>48</v>
      </c>
      <c r="B249" s="3" t="s">
        <v>399</v>
      </c>
      <c r="C249" s="9">
        <v>2.64E-2</v>
      </c>
      <c r="D249" s="10">
        <v>9</v>
      </c>
    </row>
    <row r="250" spans="1:4" ht="15">
      <c r="A250" s="22"/>
      <c r="B250" s="3" t="s">
        <v>400</v>
      </c>
      <c r="C250" s="9">
        <v>2.64E-2</v>
      </c>
      <c r="D250" s="10">
        <v>9</v>
      </c>
    </row>
    <row r="251" spans="1:4" ht="15">
      <c r="A251" s="22"/>
      <c r="B251" s="3" t="s">
        <v>401</v>
      </c>
      <c r="C251" s="9">
        <v>0.43109999999999998</v>
      </c>
      <c r="D251" s="10">
        <v>147</v>
      </c>
    </row>
    <row r="252" spans="1:4" ht="15">
      <c r="A252" s="22"/>
      <c r="B252" s="3" t="s">
        <v>402</v>
      </c>
      <c r="C252" s="9">
        <v>0.34020000000000006</v>
      </c>
      <c r="D252" s="10">
        <v>116</v>
      </c>
    </row>
    <row r="253" spans="1:4" ht="15">
      <c r="A253" s="22"/>
      <c r="B253" s="3" t="s">
        <v>403</v>
      </c>
      <c r="C253" s="9">
        <v>0.17600000000000002</v>
      </c>
      <c r="D253" s="10">
        <v>60</v>
      </c>
    </row>
    <row r="254" spans="1:4" ht="15">
      <c r="A254" s="22"/>
      <c r="B254" s="5" t="s">
        <v>30</v>
      </c>
      <c r="C254" s="9">
        <v>1</v>
      </c>
      <c r="D254" s="10">
        <v>341</v>
      </c>
    </row>
    <row r="255" spans="1:4" ht="15" customHeight="1">
      <c r="A255" s="21" t="s">
        <v>49</v>
      </c>
      <c r="B255" s="3" t="s">
        <v>399</v>
      </c>
      <c r="C255" s="9">
        <v>4.5499999999999999E-2</v>
      </c>
      <c r="D255" s="10">
        <v>1</v>
      </c>
    </row>
    <row r="256" spans="1:4" ht="15">
      <c r="A256" s="22"/>
      <c r="B256" s="3" t="s">
        <v>400</v>
      </c>
      <c r="C256" s="9">
        <v>0</v>
      </c>
      <c r="D256" s="10">
        <v>0</v>
      </c>
    </row>
    <row r="257" spans="1:17" ht="15">
      <c r="A257" s="22"/>
      <c r="B257" s="3" t="s">
        <v>401</v>
      </c>
      <c r="C257" s="9">
        <v>0.59089999999999998</v>
      </c>
      <c r="D257" s="10">
        <v>13</v>
      </c>
    </row>
    <row r="258" spans="1:17" ht="15">
      <c r="A258" s="22"/>
      <c r="B258" s="3" t="s">
        <v>402</v>
      </c>
      <c r="C258" s="9">
        <v>0.2273</v>
      </c>
      <c r="D258" s="10">
        <v>5</v>
      </c>
    </row>
    <row r="259" spans="1:17" ht="15">
      <c r="A259" s="22"/>
      <c r="B259" s="3" t="s">
        <v>403</v>
      </c>
      <c r="C259" s="9">
        <v>0.13639999999999999</v>
      </c>
      <c r="D259" s="10">
        <v>3</v>
      </c>
    </row>
    <row r="260" spans="1:17" ht="15">
      <c r="A260" s="23"/>
      <c r="B260" s="14" t="s">
        <v>30</v>
      </c>
      <c r="C260" s="7">
        <v>1</v>
      </c>
      <c r="D260" s="8">
        <v>22</v>
      </c>
    </row>
    <row r="262" spans="1:17" ht="15" customHeight="1">
      <c r="A262" s="2" t="s">
        <v>50</v>
      </c>
    </row>
    <row r="263" spans="1:17" ht="15" customHeight="1">
      <c r="A263" s="1" t="s">
        <v>1</v>
      </c>
      <c r="B263" s="1" t="s">
        <v>51</v>
      </c>
    </row>
    <row r="264" spans="1:17" ht="15" customHeight="1">
      <c r="A264" s="1" t="s">
        <v>11</v>
      </c>
      <c r="B264" s="1" t="s">
        <v>12</v>
      </c>
    </row>
    <row r="266" spans="1:17" ht="30" customHeight="1">
      <c r="A266" s="6" t="s">
        <v>13</v>
      </c>
      <c r="B266" s="24" t="s">
        <v>52</v>
      </c>
      <c r="C266" s="25"/>
      <c r="D266" s="27" t="s">
        <v>53</v>
      </c>
      <c r="E266" s="25"/>
      <c r="F266" s="27" t="s">
        <v>54</v>
      </c>
      <c r="G266" s="25"/>
      <c r="H266" s="27" t="s">
        <v>55</v>
      </c>
      <c r="I266" s="25"/>
      <c r="J266" s="27" t="s">
        <v>56</v>
      </c>
      <c r="K266" s="25"/>
      <c r="L266" s="27" t="s">
        <v>57</v>
      </c>
      <c r="M266" s="25"/>
      <c r="N266" s="27" t="s">
        <v>58</v>
      </c>
      <c r="O266" s="25"/>
      <c r="P266" s="27" t="s">
        <v>59</v>
      </c>
      <c r="Q266" s="26"/>
    </row>
    <row r="267" spans="1:17" ht="15" customHeight="1">
      <c r="A267" s="12" t="s">
        <v>399</v>
      </c>
      <c r="B267" s="9">
        <v>2.4799999999999999E-2</v>
      </c>
      <c r="C267" s="5">
        <v>24</v>
      </c>
      <c r="D267" s="13">
        <v>0.1429</v>
      </c>
      <c r="E267" s="4">
        <v>4</v>
      </c>
      <c r="F267" s="13">
        <v>7.690000000000001E-2</v>
      </c>
      <c r="G267" s="4">
        <v>1</v>
      </c>
      <c r="H267" s="13">
        <v>1.8100000000000002E-2</v>
      </c>
      <c r="I267" s="4">
        <v>16</v>
      </c>
      <c r="J267" s="13">
        <v>7.1399999999999991E-2</v>
      </c>
      <c r="K267" s="4">
        <v>1</v>
      </c>
      <c r="L267" s="13">
        <v>0.1429</v>
      </c>
      <c r="M267" s="4">
        <v>1</v>
      </c>
      <c r="N267" s="13">
        <v>0.25</v>
      </c>
      <c r="O267" s="4">
        <v>1</v>
      </c>
      <c r="P267" s="13">
        <v>0</v>
      </c>
      <c r="Q267" s="18">
        <v>0</v>
      </c>
    </row>
    <row r="268" spans="1:17" ht="15">
      <c r="A268" s="12" t="s">
        <v>400</v>
      </c>
      <c r="B268" s="9">
        <v>3.73E-2</v>
      </c>
      <c r="C268" s="5">
        <v>36</v>
      </c>
      <c r="D268" s="13">
        <v>0.17859999999999998</v>
      </c>
      <c r="E268" s="4">
        <v>5</v>
      </c>
      <c r="F268" s="13">
        <v>0</v>
      </c>
      <c r="G268" s="4">
        <v>0</v>
      </c>
      <c r="H268" s="13">
        <v>3.2799999999999996E-2</v>
      </c>
      <c r="I268" s="4">
        <v>29</v>
      </c>
      <c r="J268" s="13">
        <v>7.1399999999999991E-2</v>
      </c>
      <c r="K268" s="4">
        <v>1</v>
      </c>
      <c r="L268" s="13">
        <v>0</v>
      </c>
      <c r="M268" s="4">
        <v>0</v>
      </c>
      <c r="N268" s="13">
        <v>0</v>
      </c>
      <c r="O268" s="4">
        <v>0</v>
      </c>
      <c r="P268" s="13">
        <v>6.6699999999999995E-2</v>
      </c>
      <c r="Q268" s="18">
        <v>1</v>
      </c>
    </row>
    <row r="269" spans="1:17" ht="15">
      <c r="A269" s="12" t="s">
        <v>401</v>
      </c>
      <c r="B269" s="9">
        <v>0.44929999999999998</v>
      </c>
      <c r="C269" s="5">
        <v>434</v>
      </c>
      <c r="D269" s="13">
        <v>0.5</v>
      </c>
      <c r="E269" s="4">
        <v>14</v>
      </c>
      <c r="F269" s="13">
        <v>0.30769999999999997</v>
      </c>
      <c r="G269" s="4">
        <v>4</v>
      </c>
      <c r="H269" s="13">
        <v>0.45539999999999997</v>
      </c>
      <c r="I269" s="4">
        <v>403</v>
      </c>
      <c r="J269" s="13">
        <v>0.35710000000000003</v>
      </c>
      <c r="K269" s="4">
        <v>5</v>
      </c>
      <c r="L269" s="13">
        <v>0.1429</v>
      </c>
      <c r="M269" s="4">
        <v>1</v>
      </c>
      <c r="N269" s="13">
        <v>0</v>
      </c>
      <c r="O269" s="4">
        <v>0</v>
      </c>
      <c r="P269" s="13">
        <v>0.4667</v>
      </c>
      <c r="Q269" s="18">
        <v>7</v>
      </c>
    </row>
    <row r="270" spans="1:17" ht="15">
      <c r="A270" s="12" t="s">
        <v>402</v>
      </c>
      <c r="B270" s="9">
        <v>0.30120000000000002</v>
      </c>
      <c r="C270" s="5">
        <v>291</v>
      </c>
      <c r="D270" s="13">
        <v>7.1399999999999991E-2</v>
      </c>
      <c r="E270" s="4">
        <v>2</v>
      </c>
      <c r="F270" s="13">
        <v>0.3846</v>
      </c>
      <c r="G270" s="4">
        <v>5</v>
      </c>
      <c r="H270" s="13">
        <v>0.30510000000000004</v>
      </c>
      <c r="I270" s="4">
        <v>270</v>
      </c>
      <c r="J270" s="13">
        <v>0.42859999999999998</v>
      </c>
      <c r="K270" s="4">
        <v>6</v>
      </c>
      <c r="L270" s="13">
        <v>0.42859999999999998</v>
      </c>
      <c r="M270" s="4">
        <v>3</v>
      </c>
      <c r="N270" s="13">
        <v>0</v>
      </c>
      <c r="O270" s="4">
        <v>0</v>
      </c>
      <c r="P270" s="13">
        <v>0.33329999999999999</v>
      </c>
      <c r="Q270" s="18">
        <v>5</v>
      </c>
    </row>
    <row r="271" spans="1:17" ht="15">
      <c r="A271" s="11" t="s">
        <v>403</v>
      </c>
      <c r="B271" s="7">
        <v>0.18739999999999998</v>
      </c>
      <c r="C271" s="14">
        <v>181</v>
      </c>
      <c r="D271" s="15">
        <v>0.10710000000000001</v>
      </c>
      <c r="E271" s="16">
        <v>3</v>
      </c>
      <c r="F271" s="15">
        <v>0.23079999999999998</v>
      </c>
      <c r="G271" s="16">
        <v>3</v>
      </c>
      <c r="H271" s="15">
        <v>0.18870000000000001</v>
      </c>
      <c r="I271" s="16">
        <v>167</v>
      </c>
      <c r="J271" s="15">
        <v>7.1399999999999991E-2</v>
      </c>
      <c r="K271" s="16">
        <v>1</v>
      </c>
      <c r="L271" s="15">
        <v>0.28570000000000001</v>
      </c>
      <c r="M271" s="16">
        <v>2</v>
      </c>
      <c r="N271" s="15">
        <v>0.75</v>
      </c>
      <c r="O271" s="16">
        <v>3</v>
      </c>
      <c r="P271" s="15">
        <v>0.1333</v>
      </c>
      <c r="Q271" s="17">
        <v>2</v>
      </c>
    </row>
    <row r="273" spans="1:2" ht="15" customHeight="1">
      <c r="A273" s="2" t="s">
        <v>60</v>
      </c>
    </row>
    <row r="274" spans="1:2" ht="15" customHeight="1">
      <c r="A274" s="1" t="s">
        <v>1</v>
      </c>
      <c r="B274" s="1" t="s">
        <v>51</v>
      </c>
    </row>
    <row r="275" spans="1:2" ht="15" customHeight="1">
      <c r="A275" s="1" t="s">
        <v>11</v>
      </c>
      <c r="B275" s="1" t="s">
        <v>12</v>
      </c>
    </row>
    <row r="363" spans="1:4" ht="30" customHeight="1">
      <c r="A363" s="24" t="s">
        <v>13</v>
      </c>
      <c r="B363" s="25"/>
      <c r="C363" s="24" t="s">
        <v>52</v>
      </c>
      <c r="D363" s="26"/>
    </row>
    <row r="364" spans="1:4" ht="15" customHeight="1">
      <c r="A364" s="21" t="s">
        <v>61</v>
      </c>
      <c r="B364" s="3" t="s">
        <v>399</v>
      </c>
      <c r="C364" s="9">
        <v>0.1429</v>
      </c>
      <c r="D364" s="10">
        <v>4</v>
      </c>
    </row>
    <row r="365" spans="1:4" ht="15">
      <c r="A365" s="22"/>
      <c r="B365" s="3" t="s">
        <v>400</v>
      </c>
      <c r="C365" s="9">
        <v>0.17859999999999998</v>
      </c>
      <c r="D365" s="10">
        <v>5</v>
      </c>
    </row>
    <row r="366" spans="1:4" ht="15">
      <c r="A366" s="22"/>
      <c r="B366" s="3" t="s">
        <v>401</v>
      </c>
      <c r="C366" s="9">
        <v>0.5</v>
      </c>
      <c r="D366" s="10">
        <v>14</v>
      </c>
    </row>
    <row r="367" spans="1:4" ht="15">
      <c r="A367" s="22"/>
      <c r="B367" s="3" t="s">
        <v>402</v>
      </c>
      <c r="C367" s="9">
        <v>7.1399999999999991E-2</v>
      </c>
      <c r="D367" s="10">
        <v>2</v>
      </c>
    </row>
    <row r="368" spans="1:4" ht="15">
      <c r="A368" s="22"/>
      <c r="B368" s="3" t="s">
        <v>403</v>
      </c>
      <c r="C368" s="9">
        <v>0.10710000000000001</v>
      </c>
      <c r="D368" s="10">
        <v>3</v>
      </c>
    </row>
    <row r="369" spans="1:4" ht="15">
      <c r="A369" s="22"/>
      <c r="B369" s="5" t="s">
        <v>30</v>
      </c>
      <c r="C369" s="9">
        <v>1</v>
      </c>
      <c r="D369" s="10">
        <v>28</v>
      </c>
    </row>
    <row r="370" spans="1:4" ht="15" customHeight="1">
      <c r="A370" s="21" t="s">
        <v>62</v>
      </c>
      <c r="B370" s="3" t="s">
        <v>399</v>
      </c>
      <c r="C370" s="9">
        <v>7.690000000000001E-2</v>
      </c>
      <c r="D370" s="10">
        <v>1</v>
      </c>
    </row>
    <row r="371" spans="1:4" ht="15">
      <c r="A371" s="22"/>
      <c r="B371" s="3" t="s">
        <v>400</v>
      </c>
      <c r="C371" s="9">
        <v>0</v>
      </c>
      <c r="D371" s="10">
        <v>0</v>
      </c>
    </row>
    <row r="372" spans="1:4" ht="15">
      <c r="A372" s="22"/>
      <c r="B372" s="3" t="s">
        <v>401</v>
      </c>
      <c r="C372" s="9">
        <v>0.30769999999999997</v>
      </c>
      <c r="D372" s="10">
        <v>4</v>
      </c>
    </row>
    <row r="373" spans="1:4" ht="15">
      <c r="A373" s="22"/>
      <c r="B373" s="3" t="s">
        <v>402</v>
      </c>
      <c r="C373" s="9">
        <v>0.3846</v>
      </c>
      <c r="D373" s="10">
        <v>5</v>
      </c>
    </row>
    <row r="374" spans="1:4" ht="15">
      <c r="A374" s="22"/>
      <c r="B374" s="3" t="s">
        <v>403</v>
      </c>
      <c r="C374" s="9">
        <v>0.23079999999999998</v>
      </c>
      <c r="D374" s="10">
        <v>3</v>
      </c>
    </row>
    <row r="375" spans="1:4" ht="15">
      <c r="A375" s="22"/>
      <c r="B375" s="5" t="s">
        <v>30</v>
      </c>
      <c r="C375" s="9">
        <v>1</v>
      </c>
      <c r="D375" s="10">
        <v>13</v>
      </c>
    </row>
    <row r="376" spans="1:4" ht="15" customHeight="1">
      <c r="A376" s="21" t="s">
        <v>63</v>
      </c>
      <c r="B376" s="3" t="s">
        <v>399</v>
      </c>
      <c r="C376" s="9">
        <v>1.8100000000000002E-2</v>
      </c>
      <c r="D376" s="10">
        <v>16</v>
      </c>
    </row>
    <row r="377" spans="1:4" ht="15">
      <c r="A377" s="22"/>
      <c r="B377" s="3" t="s">
        <v>400</v>
      </c>
      <c r="C377" s="9">
        <v>3.2799999999999996E-2</v>
      </c>
      <c r="D377" s="10">
        <v>29</v>
      </c>
    </row>
    <row r="378" spans="1:4" ht="15">
      <c r="A378" s="22"/>
      <c r="B378" s="3" t="s">
        <v>401</v>
      </c>
      <c r="C378" s="9">
        <v>0.45539999999999997</v>
      </c>
      <c r="D378" s="10">
        <v>403</v>
      </c>
    </row>
    <row r="379" spans="1:4" ht="15">
      <c r="A379" s="22"/>
      <c r="B379" s="3" t="s">
        <v>402</v>
      </c>
      <c r="C379" s="9">
        <v>0.30510000000000004</v>
      </c>
      <c r="D379" s="10">
        <v>270</v>
      </c>
    </row>
    <row r="380" spans="1:4" ht="15">
      <c r="A380" s="22"/>
      <c r="B380" s="3" t="s">
        <v>403</v>
      </c>
      <c r="C380" s="9">
        <v>0.18870000000000001</v>
      </c>
      <c r="D380" s="10">
        <v>167</v>
      </c>
    </row>
    <row r="381" spans="1:4" ht="15">
      <c r="A381" s="22"/>
      <c r="B381" s="5" t="s">
        <v>30</v>
      </c>
      <c r="C381" s="9">
        <v>1</v>
      </c>
      <c r="D381" s="10">
        <v>885</v>
      </c>
    </row>
    <row r="382" spans="1:4" ht="15" customHeight="1">
      <c r="A382" s="21" t="s">
        <v>64</v>
      </c>
      <c r="B382" s="3" t="s">
        <v>399</v>
      </c>
      <c r="C382" s="9">
        <v>7.1399999999999991E-2</v>
      </c>
      <c r="D382" s="10">
        <v>1</v>
      </c>
    </row>
    <row r="383" spans="1:4" ht="15">
      <c r="A383" s="22"/>
      <c r="B383" s="3" t="s">
        <v>400</v>
      </c>
      <c r="C383" s="9">
        <v>7.1399999999999991E-2</v>
      </c>
      <c r="D383" s="10">
        <v>1</v>
      </c>
    </row>
    <row r="384" spans="1:4" ht="15">
      <c r="A384" s="22"/>
      <c r="B384" s="3" t="s">
        <v>401</v>
      </c>
      <c r="C384" s="9">
        <v>0.35710000000000003</v>
      </c>
      <c r="D384" s="10">
        <v>5</v>
      </c>
    </row>
    <row r="385" spans="1:4" ht="15">
      <c r="A385" s="22"/>
      <c r="B385" s="3" t="s">
        <v>402</v>
      </c>
      <c r="C385" s="9">
        <v>0.42859999999999998</v>
      </c>
      <c r="D385" s="10">
        <v>6</v>
      </c>
    </row>
    <row r="386" spans="1:4" ht="15">
      <c r="A386" s="22"/>
      <c r="B386" s="3" t="s">
        <v>403</v>
      </c>
      <c r="C386" s="9">
        <v>7.1399999999999991E-2</v>
      </c>
      <c r="D386" s="10">
        <v>1</v>
      </c>
    </row>
    <row r="387" spans="1:4" ht="15">
      <c r="A387" s="22"/>
      <c r="B387" s="5" t="s">
        <v>30</v>
      </c>
      <c r="C387" s="9">
        <v>1</v>
      </c>
      <c r="D387" s="10">
        <v>14</v>
      </c>
    </row>
    <row r="388" spans="1:4" ht="15" customHeight="1">
      <c r="A388" s="21" t="s">
        <v>65</v>
      </c>
      <c r="B388" s="3" t="s">
        <v>399</v>
      </c>
      <c r="C388" s="9">
        <v>0.1429</v>
      </c>
      <c r="D388" s="10">
        <v>1</v>
      </c>
    </row>
    <row r="389" spans="1:4" ht="15">
      <c r="A389" s="22"/>
      <c r="B389" s="3" t="s">
        <v>400</v>
      </c>
      <c r="C389" s="9">
        <v>0</v>
      </c>
      <c r="D389" s="10">
        <v>0</v>
      </c>
    </row>
    <row r="390" spans="1:4" ht="15">
      <c r="A390" s="22"/>
      <c r="B390" s="3" t="s">
        <v>401</v>
      </c>
      <c r="C390" s="9">
        <v>0.1429</v>
      </c>
      <c r="D390" s="10">
        <v>1</v>
      </c>
    </row>
    <row r="391" spans="1:4" ht="15">
      <c r="A391" s="22"/>
      <c r="B391" s="3" t="s">
        <v>402</v>
      </c>
      <c r="C391" s="9">
        <v>0.42859999999999998</v>
      </c>
      <c r="D391" s="10">
        <v>3</v>
      </c>
    </row>
    <row r="392" spans="1:4" ht="15">
      <c r="A392" s="22"/>
      <c r="B392" s="3" t="s">
        <v>403</v>
      </c>
      <c r="C392" s="9">
        <v>0.28570000000000001</v>
      </c>
      <c r="D392" s="10">
        <v>2</v>
      </c>
    </row>
    <row r="393" spans="1:4" ht="15">
      <c r="A393" s="22"/>
      <c r="B393" s="5" t="s">
        <v>30</v>
      </c>
      <c r="C393" s="9">
        <v>1</v>
      </c>
      <c r="D393" s="10">
        <v>7</v>
      </c>
    </row>
    <row r="394" spans="1:4" ht="15" customHeight="1">
      <c r="A394" s="21" t="s">
        <v>66</v>
      </c>
      <c r="B394" s="3" t="s">
        <v>399</v>
      </c>
      <c r="C394" s="9">
        <v>0.25</v>
      </c>
      <c r="D394" s="10">
        <v>1</v>
      </c>
    </row>
    <row r="395" spans="1:4" ht="15">
      <c r="A395" s="22"/>
      <c r="B395" s="3" t="s">
        <v>400</v>
      </c>
      <c r="C395" s="9">
        <v>0</v>
      </c>
      <c r="D395" s="10">
        <v>0</v>
      </c>
    </row>
    <row r="396" spans="1:4" ht="15">
      <c r="A396" s="22"/>
      <c r="B396" s="3" t="s">
        <v>401</v>
      </c>
      <c r="C396" s="9">
        <v>0</v>
      </c>
      <c r="D396" s="10">
        <v>0</v>
      </c>
    </row>
    <row r="397" spans="1:4" ht="15">
      <c r="A397" s="22"/>
      <c r="B397" s="3" t="s">
        <v>402</v>
      </c>
      <c r="C397" s="9">
        <v>0</v>
      </c>
      <c r="D397" s="10">
        <v>0</v>
      </c>
    </row>
    <row r="398" spans="1:4" ht="15">
      <c r="A398" s="22"/>
      <c r="B398" s="3" t="s">
        <v>403</v>
      </c>
      <c r="C398" s="9">
        <v>0.75</v>
      </c>
      <c r="D398" s="10">
        <v>3</v>
      </c>
    </row>
    <row r="399" spans="1:4" ht="15">
      <c r="A399" s="22"/>
      <c r="B399" s="5" t="s">
        <v>30</v>
      </c>
      <c r="C399" s="9">
        <v>1</v>
      </c>
      <c r="D399" s="10">
        <v>4</v>
      </c>
    </row>
    <row r="400" spans="1:4" ht="15" customHeight="1">
      <c r="A400" s="21" t="s">
        <v>67</v>
      </c>
      <c r="B400" s="3" t="s">
        <v>399</v>
      </c>
      <c r="C400" s="9">
        <v>0</v>
      </c>
      <c r="D400" s="10">
        <v>0</v>
      </c>
    </row>
    <row r="401" spans="1:33" ht="15">
      <c r="A401" s="22"/>
      <c r="B401" s="3" t="s">
        <v>400</v>
      </c>
      <c r="C401" s="9">
        <v>6.6699999999999995E-2</v>
      </c>
      <c r="D401" s="10">
        <v>1</v>
      </c>
    </row>
    <row r="402" spans="1:33" ht="15">
      <c r="A402" s="22"/>
      <c r="B402" s="3" t="s">
        <v>401</v>
      </c>
      <c r="C402" s="9">
        <v>0.4667</v>
      </c>
      <c r="D402" s="10">
        <v>7</v>
      </c>
    </row>
    <row r="403" spans="1:33" ht="15">
      <c r="A403" s="22"/>
      <c r="B403" s="3" t="s">
        <v>402</v>
      </c>
      <c r="C403" s="9">
        <v>0.33329999999999999</v>
      </c>
      <c r="D403" s="10">
        <v>5</v>
      </c>
    </row>
    <row r="404" spans="1:33" ht="15">
      <c r="A404" s="22"/>
      <c r="B404" s="3" t="s">
        <v>403</v>
      </c>
      <c r="C404" s="9">
        <v>0.1333</v>
      </c>
      <c r="D404" s="10">
        <v>2</v>
      </c>
    </row>
    <row r="405" spans="1:33" ht="15">
      <c r="A405" s="23"/>
      <c r="B405" s="14" t="s">
        <v>30</v>
      </c>
      <c r="C405" s="7">
        <v>1</v>
      </c>
      <c r="D405" s="8">
        <v>15</v>
      </c>
    </row>
    <row r="407" spans="1:33" ht="15" customHeight="1">
      <c r="A407" s="2" t="s">
        <v>68</v>
      </c>
    </row>
    <row r="408" spans="1:33" ht="15" customHeight="1">
      <c r="A408" s="1" t="s">
        <v>1</v>
      </c>
      <c r="B408" s="1" t="s">
        <v>69</v>
      </c>
    </row>
    <row r="409" spans="1:33" ht="15" customHeight="1">
      <c r="A409" s="1" t="s">
        <v>11</v>
      </c>
      <c r="B409" s="1" t="s">
        <v>12</v>
      </c>
    </row>
    <row r="411" spans="1:33" ht="30" customHeight="1">
      <c r="A411" s="6" t="s">
        <v>13</v>
      </c>
      <c r="B411" s="24" t="s">
        <v>70</v>
      </c>
      <c r="C411" s="25"/>
      <c r="D411" s="27" t="s">
        <v>71</v>
      </c>
      <c r="E411" s="25"/>
      <c r="F411" s="27" t="s">
        <v>72</v>
      </c>
      <c r="G411" s="25"/>
      <c r="H411" s="27" t="s">
        <v>73</v>
      </c>
      <c r="I411" s="25"/>
      <c r="J411" s="27" t="s">
        <v>74</v>
      </c>
      <c r="K411" s="25"/>
      <c r="L411" s="27" t="s">
        <v>75</v>
      </c>
      <c r="M411" s="25"/>
      <c r="N411" s="27" t="s">
        <v>76</v>
      </c>
      <c r="O411" s="25"/>
      <c r="P411" s="27" t="s">
        <v>77</v>
      </c>
      <c r="Q411" s="25"/>
      <c r="R411" s="27" t="s">
        <v>78</v>
      </c>
      <c r="S411" s="25"/>
      <c r="T411" s="27" t="s">
        <v>79</v>
      </c>
      <c r="U411" s="25"/>
      <c r="V411" s="27" t="s">
        <v>80</v>
      </c>
      <c r="W411" s="25"/>
      <c r="X411" s="27" t="s">
        <v>81</v>
      </c>
      <c r="Y411" s="25"/>
      <c r="Z411" s="27" t="s">
        <v>82</v>
      </c>
      <c r="AA411" s="25"/>
      <c r="AB411" s="27" t="s">
        <v>83</v>
      </c>
      <c r="AC411" s="25"/>
      <c r="AD411" s="27" t="s">
        <v>84</v>
      </c>
      <c r="AE411" s="25"/>
      <c r="AF411" s="27" t="s">
        <v>85</v>
      </c>
      <c r="AG411" s="26"/>
    </row>
    <row r="412" spans="1:33" ht="15" customHeight="1">
      <c r="A412" s="12" t="s">
        <v>399</v>
      </c>
      <c r="B412" s="9">
        <v>2.5899999999999999E-2</v>
      </c>
      <c r="C412" s="5">
        <v>25</v>
      </c>
      <c r="D412" s="13">
        <v>1.78E-2</v>
      </c>
      <c r="E412" s="4">
        <v>4</v>
      </c>
      <c r="F412" s="13">
        <v>0.1176</v>
      </c>
      <c r="G412" s="4">
        <v>2</v>
      </c>
      <c r="H412" s="13">
        <v>0</v>
      </c>
      <c r="I412" s="4">
        <v>0</v>
      </c>
      <c r="J412" s="13">
        <v>0</v>
      </c>
      <c r="K412" s="4">
        <v>0</v>
      </c>
      <c r="L412" s="13">
        <v>0</v>
      </c>
      <c r="M412" s="4">
        <v>0</v>
      </c>
      <c r="N412" s="13">
        <v>0</v>
      </c>
      <c r="O412" s="4">
        <v>0</v>
      </c>
      <c r="P412" s="13">
        <v>1.6399999999999998E-2</v>
      </c>
      <c r="Q412" s="4">
        <v>1</v>
      </c>
      <c r="R412" s="13">
        <v>0</v>
      </c>
      <c r="S412" s="4">
        <v>0</v>
      </c>
      <c r="T412" s="13">
        <v>1.5700000000000002E-2</v>
      </c>
      <c r="U412" s="4">
        <v>2</v>
      </c>
      <c r="V412" s="13">
        <v>3.5699999999999996E-2</v>
      </c>
      <c r="W412" s="4">
        <v>4</v>
      </c>
      <c r="X412" s="13">
        <v>1.6399999999999998E-2</v>
      </c>
      <c r="Y412" s="4">
        <v>1</v>
      </c>
      <c r="Z412" s="13">
        <v>3.85E-2</v>
      </c>
      <c r="AA412" s="4">
        <v>7</v>
      </c>
      <c r="AB412" s="13">
        <v>4.0500000000000001E-2</v>
      </c>
      <c r="AC412" s="4">
        <v>3</v>
      </c>
      <c r="AD412" s="13">
        <v>0</v>
      </c>
      <c r="AE412" s="4">
        <v>0</v>
      </c>
      <c r="AF412" s="13">
        <v>3.4500000000000003E-2</v>
      </c>
      <c r="AG412" s="18">
        <v>1</v>
      </c>
    </row>
    <row r="413" spans="1:33" ht="15">
      <c r="A413" s="12" t="s">
        <v>400</v>
      </c>
      <c r="B413" s="9">
        <v>3.6299999999999999E-2</v>
      </c>
      <c r="C413" s="5">
        <v>35</v>
      </c>
      <c r="D413" s="13">
        <v>2.2200000000000001E-2</v>
      </c>
      <c r="E413" s="4">
        <v>5</v>
      </c>
      <c r="F413" s="13">
        <v>0</v>
      </c>
      <c r="G413" s="4">
        <v>0</v>
      </c>
      <c r="H413" s="13">
        <v>6.6699999999999995E-2</v>
      </c>
      <c r="I413" s="4">
        <v>2</v>
      </c>
      <c r="J413" s="13">
        <v>0</v>
      </c>
      <c r="K413" s="4">
        <v>0</v>
      </c>
      <c r="L413" s="13">
        <v>0</v>
      </c>
      <c r="M413" s="4">
        <v>0</v>
      </c>
      <c r="N413" s="13">
        <v>0</v>
      </c>
      <c r="O413" s="4">
        <v>0</v>
      </c>
      <c r="P413" s="13">
        <v>0</v>
      </c>
      <c r="Q413" s="4">
        <v>0</v>
      </c>
      <c r="R413" s="13">
        <v>8.3299999999999999E-2</v>
      </c>
      <c r="S413" s="4">
        <v>1</v>
      </c>
      <c r="T413" s="13">
        <v>4.7199999999999999E-2</v>
      </c>
      <c r="U413" s="4">
        <v>6</v>
      </c>
      <c r="V413" s="13">
        <v>2.6800000000000001E-2</v>
      </c>
      <c r="W413" s="4">
        <v>3</v>
      </c>
      <c r="X413" s="13">
        <v>4.9200000000000001E-2</v>
      </c>
      <c r="Y413" s="4">
        <v>3</v>
      </c>
      <c r="Z413" s="13">
        <v>3.85E-2</v>
      </c>
      <c r="AA413" s="4">
        <v>7</v>
      </c>
      <c r="AB413" s="13">
        <v>4.0500000000000001E-2</v>
      </c>
      <c r="AC413" s="4">
        <v>3</v>
      </c>
      <c r="AD413" s="13">
        <v>0.1429</v>
      </c>
      <c r="AE413" s="4">
        <v>3</v>
      </c>
      <c r="AF413" s="13">
        <v>6.9000000000000006E-2</v>
      </c>
      <c r="AG413" s="18">
        <v>2</v>
      </c>
    </row>
    <row r="414" spans="1:33" ht="15">
      <c r="A414" s="12" t="s">
        <v>401</v>
      </c>
      <c r="B414" s="9">
        <v>0.44920000000000004</v>
      </c>
      <c r="C414" s="5">
        <v>433</v>
      </c>
      <c r="D414" s="13">
        <v>0.4622</v>
      </c>
      <c r="E414" s="4">
        <v>104</v>
      </c>
      <c r="F414" s="13">
        <v>0.4118</v>
      </c>
      <c r="G414" s="4">
        <v>7</v>
      </c>
      <c r="H414" s="13">
        <v>0.6</v>
      </c>
      <c r="I414" s="4">
        <v>18</v>
      </c>
      <c r="J414" s="13">
        <v>0.16670000000000001</v>
      </c>
      <c r="K414" s="4">
        <v>2</v>
      </c>
      <c r="L414" s="13">
        <v>1</v>
      </c>
      <c r="M414" s="4">
        <v>1</v>
      </c>
      <c r="N414" s="13">
        <v>0</v>
      </c>
      <c r="O414" s="4">
        <v>0</v>
      </c>
      <c r="P414" s="13">
        <v>0.47539999999999999</v>
      </c>
      <c r="Q414" s="4">
        <v>29</v>
      </c>
      <c r="R414" s="13">
        <v>0.33329999999999999</v>
      </c>
      <c r="S414" s="4">
        <v>4</v>
      </c>
      <c r="T414" s="13">
        <v>0.49609999999999999</v>
      </c>
      <c r="U414" s="4">
        <v>63</v>
      </c>
      <c r="V414" s="13">
        <v>0.39289999999999997</v>
      </c>
      <c r="W414" s="4">
        <v>44</v>
      </c>
      <c r="X414" s="13">
        <v>0.52459999999999996</v>
      </c>
      <c r="Y414" s="4">
        <v>32</v>
      </c>
      <c r="Z414" s="13">
        <v>0.41210000000000002</v>
      </c>
      <c r="AA414" s="4">
        <v>75</v>
      </c>
      <c r="AB414" s="13">
        <v>0.33779999999999999</v>
      </c>
      <c r="AC414" s="4">
        <v>25</v>
      </c>
      <c r="AD414" s="13">
        <v>0.42859999999999998</v>
      </c>
      <c r="AE414" s="4">
        <v>9</v>
      </c>
      <c r="AF414" s="13">
        <v>0.68969999999999998</v>
      </c>
      <c r="AG414" s="18">
        <v>20</v>
      </c>
    </row>
    <row r="415" spans="1:33" ht="15">
      <c r="A415" s="12" t="s">
        <v>402</v>
      </c>
      <c r="B415" s="9">
        <v>0.30079999999999996</v>
      </c>
      <c r="C415" s="5">
        <v>290</v>
      </c>
      <c r="D415" s="13">
        <v>0.33329999999999999</v>
      </c>
      <c r="E415" s="4">
        <v>75</v>
      </c>
      <c r="F415" s="13">
        <v>0.1176</v>
      </c>
      <c r="G415" s="4">
        <v>2</v>
      </c>
      <c r="H415" s="13">
        <v>6.6699999999999995E-2</v>
      </c>
      <c r="I415" s="4">
        <v>2</v>
      </c>
      <c r="J415" s="13">
        <v>0.58329999999999993</v>
      </c>
      <c r="K415" s="4">
        <v>7</v>
      </c>
      <c r="L415" s="13">
        <v>0</v>
      </c>
      <c r="M415" s="4">
        <v>0</v>
      </c>
      <c r="N415" s="13">
        <v>0</v>
      </c>
      <c r="O415" s="4">
        <v>0</v>
      </c>
      <c r="P415" s="13">
        <v>0.26229999999999998</v>
      </c>
      <c r="Q415" s="4">
        <v>16</v>
      </c>
      <c r="R415" s="13">
        <v>0.5</v>
      </c>
      <c r="S415" s="4">
        <v>6</v>
      </c>
      <c r="T415" s="13">
        <v>0.28350000000000003</v>
      </c>
      <c r="U415" s="4">
        <v>36</v>
      </c>
      <c r="V415" s="13">
        <v>0.375</v>
      </c>
      <c r="W415" s="4">
        <v>42</v>
      </c>
      <c r="X415" s="13">
        <v>0.19670000000000001</v>
      </c>
      <c r="Y415" s="4">
        <v>12</v>
      </c>
      <c r="Z415" s="13">
        <v>0.31869999999999998</v>
      </c>
      <c r="AA415" s="4">
        <v>58</v>
      </c>
      <c r="AB415" s="13">
        <v>0.33779999999999999</v>
      </c>
      <c r="AC415" s="4">
        <v>25</v>
      </c>
      <c r="AD415" s="13">
        <v>0.38100000000000001</v>
      </c>
      <c r="AE415" s="4">
        <v>8</v>
      </c>
      <c r="AF415" s="13">
        <v>3.4500000000000003E-2</v>
      </c>
      <c r="AG415" s="18">
        <v>1</v>
      </c>
    </row>
    <row r="416" spans="1:33" ht="15">
      <c r="A416" s="11" t="s">
        <v>403</v>
      </c>
      <c r="B416" s="7">
        <v>0.18780000000000002</v>
      </c>
      <c r="C416" s="14">
        <v>181</v>
      </c>
      <c r="D416" s="15">
        <v>0.16440000000000002</v>
      </c>
      <c r="E416" s="16">
        <v>37</v>
      </c>
      <c r="F416" s="15">
        <v>0.35289999999999999</v>
      </c>
      <c r="G416" s="16">
        <v>6</v>
      </c>
      <c r="H416" s="15">
        <v>0.26669999999999999</v>
      </c>
      <c r="I416" s="16">
        <v>8</v>
      </c>
      <c r="J416" s="15">
        <v>0.25</v>
      </c>
      <c r="K416" s="16">
        <v>3</v>
      </c>
      <c r="L416" s="15">
        <v>0</v>
      </c>
      <c r="M416" s="16">
        <v>0</v>
      </c>
      <c r="N416" s="15">
        <v>0</v>
      </c>
      <c r="O416" s="16">
        <v>0</v>
      </c>
      <c r="P416" s="15">
        <v>0.24590000000000001</v>
      </c>
      <c r="Q416" s="16">
        <v>15</v>
      </c>
      <c r="R416" s="15">
        <v>8.3299999999999999E-2</v>
      </c>
      <c r="S416" s="16">
        <v>1</v>
      </c>
      <c r="T416" s="15">
        <v>0.1575</v>
      </c>
      <c r="U416" s="16">
        <v>20</v>
      </c>
      <c r="V416" s="15">
        <v>0.1696</v>
      </c>
      <c r="W416" s="16">
        <v>19</v>
      </c>
      <c r="X416" s="15">
        <v>0.21309999999999998</v>
      </c>
      <c r="Y416" s="16">
        <v>13</v>
      </c>
      <c r="Z416" s="15">
        <v>0.1923</v>
      </c>
      <c r="AA416" s="16">
        <v>35</v>
      </c>
      <c r="AB416" s="15">
        <v>0.2432</v>
      </c>
      <c r="AC416" s="16">
        <v>18</v>
      </c>
      <c r="AD416" s="15">
        <v>4.7599999999999996E-2</v>
      </c>
      <c r="AE416" s="16">
        <v>1</v>
      </c>
      <c r="AF416" s="15">
        <v>0.1724</v>
      </c>
      <c r="AG416" s="17">
        <v>5</v>
      </c>
    </row>
    <row r="418" spans="1:2" ht="15" customHeight="1">
      <c r="A418" s="2" t="s">
        <v>86</v>
      </c>
    </row>
    <row r="419" spans="1:2" ht="15" customHeight="1">
      <c r="A419" s="1" t="s">
        <v>1</v>
      </c>
      <c r="B419" s="1" t="s">
        <v>69</v>
      </c>
    </row>
    <row r="420" spans="1:2" ht="15" customHeight="1">
      <c r="A420" s="1" t="s">
        <v>11</v>
      </c>
      <c r="B420" s="1" t="s">
        <v>12</v>
      </c>
    </row>
    <row r="604" spans="1:4" ht="30" customHeight="1">
      <c r="A604" s="24" t="s">
        <v>13</v>
      </c>
      <c r="B604" s="25"/>
      <c r="C604" s="24" t="s">
        <v>70</v>
      </c>
      <c r="D604" s="26"/>
    </row>
    <row r="605" spans="1:4" ht="15" customHeight="1">
      <c r="A605" s="21" t="s">
        <v>87</v>
      </c>
      <c r="B605" s="3" t="s">
        <v>399</v>
      </c>
      <c r="C605" s="9">
        <v>1.78E-2</v>
      </c>
      <c r="D605" s="10">
        <v>4</v>
      </c>
    </row>
    <row r="606" spans="1:4" ht="15">
      <c r="A606" s="22"/>
      <c r="B606" s="3" t="s">
        <v>400</v>
      </c>
      <c r="C606" s="9">
        <v>2.2200000000000001E-2</v>
      </c>
      <c r="D606" s="10">
        <v>5</v>
      </c>
    </row>
    <row r="607" spans="1:4" ht="15">
      <c r="A607" s="22"/>
      <c r="B607" s="3" t="s">
        <v>401</v>
      </c>
      <c r="C607" s="9">
        <v>0.4622</v>
      </c>
      <c r="D607" s="10">
        <v>104</v>
      </c>
    </row>
    <row r="608" spans="1:4" ht="15">
      <c r="A608" s="22"/>
      <c r="B608" s="3" t="s">
        <v>402</v>
      </c>
      <c r="C608" s="9">
        <v>0.33329999999999999</v>
      </c>
      <c r="D608" s="10">
        <v>75</v>
      </c>
    </row>
    <row r="609" spans="1:4" ht="15">
      <c r="A609" s="22"/>
      <c r="B609" s="3" t="s">
        <v>403</v>
      </c>
      <c r="C609" s="9">
        <v>0.16440000000000002</v>
      </c>
      <c r="D609" s="10">
        <v>37</v>
      </c>
    </row>
    <row r="610" spans="1:4" ht="15">
      <c r="A610" s="22"/>
      <c r="B610" s="5" t="s">
        <v>30</v>
      </c>
      <c r="C610" s="9">
        <v>1</v>
      </c>
      <c r="D610" s="10">
        <v>225</v>
      </c>
    </row>
    <row r="611" spans="1:4" ht="15" customHeight="1">
      <c r="A611" s="21" t="s">
        <v>88</v>
      </c>
      <c r="B611" s="3" t="s">
        <v>399</v>
      </c>
      <c r="C611" s="9">
        <v>0.1176</v>
      </c>
      <c r="D611" s="10">
        <v>2</v>
      </c>
    </row>
    <row r="612" spans="1:4" ht="15">
      <c r="A612" s="22"/>
      <c r="B612" s="3" t="s">
        <v>400</v>
      </c>
      <c r="C612" s="9">
        <v>0</v>
      </c>
      <c r="D612" s="10">
        <v>0</v>
      </c>
    </row>
    <row r="613" spans="1:4" ht="15">
      <c r="A613" s="22"/>
      <c r="B613" s="3" t="s">
        <v>401</v>
      </c>
      <c r="C613" s="9">
        <v>0.4118</v>
      </c>
      <c r="D613" s="10">
        <v>7</v>
      </c>
    </row>
    <row r="614" spans="1:4" ht="15">
      <c r="A614" s="22"/>
      <c r="B614" s="3" t="s">
        <v>402</v>
      </c>
      <c r="C614" s="9">
        <v>0.1176</v>
      </c>
      <c r="D614" s="10">
        <v>2</v>
      </c>
    </row>
    <row r="615" spans="1:4" ht="15">
      <c r="A615" s="22"/>
      <c r="B615" s="3" t="s">
        <v>403</v>
      </c>
      <c r="C615" s="9">
        <v>0.35289999999999999</v>
      </c>
      <c r="D615" s="10">
        <v>6</v>
      </c>
    </row>
    <row r="616" spans="1:4" ht="15">
      <c r="A616" s="22"/>
      <c r="B616" s="5" t="s">
        <v>30</v>
      </c>
      <c r="C616" s="9">
        <v>1</v>
      </c>
      <c r="D616" s="10">
        <v>17</v>
      </c>
    </row>
    <row r="617" spans="1:4" ht="15" customHeight="1">
      <c r="A617" s="21" t="s">
        <v>89</v>
      </c>
      <c r="B617" s="3" t="s">
        <v>399</v>
      </c>
      <c r="C617" s="9">
        <v>0</v>
      </c>
      <c r="D617" s="10">
        <v>0</v>
      </c>
    </row>
    <row r="618" spans="1:4" ht="15">
      <c r="A618" s="22"/>
      <c r="B618" s="3" t="s">
        <v>400</v>
      </c>
      <c r="C618" s="9">
        <v>6.6699999999999995E-2</v>
      </c>
      <c r="D618" s="10">
        <v>2</v>
      </c>
    </row>
    <row r="619" spans="1:4" ht="15">
      <c r="A619" s="22"/>
      <c r="B619" s="3" t="s">
        <v>401</v>
      </c>
      <c r="C619" s="9">
        <v>0.6</v>
      </c>
      <c r="D619" s="10">
        <v>18</v>
      </c>
    </row>
    <row r="620" spans="1:4" ht="15">
      <c r="A620" s="22"/>
      <c r="B620" s="3" t="s">
        <v>402</v>
      </c>
      <c r="C620" s="9">
        <v>6.6699999999999995E-2</v>
      </c>
      <c r="D620" s="10">
        <v>2</v>
      </c>
    </row>
    <row r="621" spans="1:4" ht="15">
      <c r="A621" s="22"/>
      <c r="B621" s="3" t="s">
        <v>403</v>
      </c>
      <c r="C621" s="9">
        <v>0.26669999999999999</v>
      </c>
      <c r="D621" s="10">
        <v>8</v>
      </c>
    </row>
    <row r="622" spans="1:4" ht="15">
      <c r="A622" s="22"/>
      <c r="B622" s="5" t="s">
        <v>30</v>
      </c>
      <c r="C622" s="9">
        <v>1</v>
      </c>
      <c r="D622" s="10">
        <v>30</v>
      </c>
    </row>
    <row r="623" spans="1:4" ht="15" customHeight="1">
      <c r="A623" s="21" t="s">
        <v>90</v>
      </c>
      <c r="B623" s="3" t="s">
        <v>399</v>
      </c>
      <c r="C623" s="9">
        <v>0</v>
      </c>
      <c r="D623" s="10">
        <v>0</v>
      </c>
    </row>
    <row r="624" spans="1:4" ht="15">
      <c r="A624" s="22"/>
      <c r="B624" s="3" t="s">
        <v>400</v>
      </c>
      <c r="C624" s="9">
        <v>0</v>
      </c>
      <c r="D624" s="10">
        <v>0</v>
      </c>
    </row>
    <row r="625" spans="1:4" ht="15">
      <c r="A625" s="22"/>
      <c r="B625" s="3" t="s">
        <v>401</v>
      </c>
      <c r="C625" s="9">
        <v>0.16670000000000001</v>
      </c>
      <c r="D625" s="10">
        <v>2</v>
      </c>
    </row>
    <row r="626" spans="1:4" ht="15">
      <c r="A626" s="22"/>
      <c r="B626" s="3" t="s">
        <v>402</v>
      </c>
      <c r="C626" s="9">
        <v>0.58329999999999993</v>
      </c>
      <c r="D626" s="10">
        <v>7</v>
      </c>
    </row>
    <row r="627" spans="1:4" ht="15">
      <c r="A627" s="22"/>
      <c r="B627" s="3" t="s">
        <v>403</v>
      </c>
      <c r="C627" s="9">
        <v>0.25</v>
      </c>
      <c r="D627" s="10">
        <v>3</v>
      </c>
    </row>
    <row r="628" spans="1:4" ht="15">
      <c r="A628" s="22"/>
      <c r="B628" s="5" t="s">
        <v>30</v>
      </c>
      <c r="C628" s="9">
        <v>1</v>
      </c>
      <c r="D628" s="10">
        <v>12</v>
      </c>
    </row>
    <row r="629" spans="1:4" ht="15" customHeight="1">
      <c r="A629" s="21" t="s">
        <v>91</v>
      </c>
      <c r="B629" s="3" t="s">
        <v>399</v>
      </c>
      <c r="C629" s="9">
        <v>0</v>
      </c>
      <c r="D629" s="10">
        <v>0</v>
      </c>
    </row>
    <row r="630" spans="1:4" ht="15">
      <c r="A630" s="22"/>
      <c r="B630" s="3" t="s">
        <v>400</v>
      </c>
      <c r="C630" s="9">
        <v>0</v>
      </c>
      <c r="D630" s="10">
        <v>0</v>
      </c>
    </row>
    <row r="631" spans="1:4" ht="15">
      <c r="A631" s="22"/>
      <c r="B631" s="3" t="s">
        <v>401</v>
      </c>
      <c r="C631" s="9">
        <v>1</v>
      </c>
      <c r="D631" s="10">
        <v>1</v>
      </c>
    </row>
    <row r="632" spans="1:4" ht="15">
      <c r="A632" s="22"/>
      <c r="B632" s="3" t="s">
        <v>402</v>
      </c>
      <c r="C632" s="9">
        <v>0</v>
      </c>
      <c r="D632" s="10">
        <v>0</v>
      </c>
    </row>
    <row r="633" spans="1:4" ht="15">
      <c r="A633" s="22"/>
      <c r="B633" s="3" t="s">
        <v>403</v>
      </c>
      <c r="C633" s="9">
        <v>0</v>
      </c>
      <c r="D633" s="10">
        <v>0</v>
      </c>
    </row>
    <row r="634" spans="1:4" ht="15">
      <c r="A634" s="22"/>
      <c r="B634" s="5" t="s">
        <v>30</v>
      </c>
      <c r="C634" s="9">
        <v>1</v>
      </c>
      <c r="D634" s="10">
        <v>1</v>
      </c>
    </row>
    <row r="635" spans="1:4" ht="15" customHeight="1">
      <c r="A635" s="21" t="s">
        <v>92</v>
      </c>
      <c r="B635" s="3" t="s">
        <v>399</v>
      </c>
      <c r="C635" s="9">
        <v>0</v>
      </c>
      <c r="D635" s="10">
        <v>0</v>
      </c>
    </row>
    <row r="636" spans="1:4" ht="15">
      <c r="A636" s="22"/>
      <c r="B636" s="3" t="s">
        <v>400</v>
      </c>
      <c r="C636" s="9">
        <v>0</v>
      </c>
      <c r="D636" s="10">
        <v>0</v>
      </c>
    </row>
    <row r="637" spans="1:4" ht="15">
      <c r="A637" s="22"/>
      <c r="B637" s="3" t="s">
        <v>401</v>
      </c>
      <c r="C637" s="9">
        <v>0</v>
      </c>
      <c r="D637" s="10">
        <v>0</v>
      </c>
    </row>
    <row r="638" spans="1:4" ht="15">
      <c r="A638" s="22"/>
      <c r="B638" s="3" t="s">
        <v>402</v>
      </c>
      <c r="C638" s="9">
        <v>0</v>
      </c>
      <c r="D638" s="10">
        <v>0</v>
      </c>
    </row>
    <row r="639" spans="1:4" ht="15">
      <c r="A639" s="22"/>
      <c r="B639" s="3" t="s">
        <v>403</v>
      </c>
      <c r="C639" s="9">
        <v>0</v>
      </c>
      <c r="D639" s="10">
        <v>0</v>
      </c>
    </row>
    <row r="640" spans="1:4" ht="15">
      <c r="A640" s="22"/>
      <c r="B640" s="5" t="s">
        <v>30</v>
      </c>
      <c r="C640" s="9">
        <v>0</v>
      </c>
      <c r="D640" s="10">
        <v>0</v>
      </c>
    </row>
    <row r="641" spans="1:4" ht="15" customHeight="1">
      <c r="A641" s="21" t="s">
        <v>93</v>
      </c>
      <c r="B641" s="3" t="s">
        <v>399</v>
      </c>
      <c r="C641" s="9">
        <v>1.6399999999999998E-2</v>
      </c>
      <c r="D641" s="10">
        <v>1</v>
      </c>
    </row>
    <row r="642" spans="1:4" ht="15">
      <c r="A642" s="22"/>
      <c r="B642" s="3" t="s">
        <v>400</v>
      </c>
      <c r="C642" s="9">
        <v>0</v>
      </c>
      <c r="D642" s="10">
        <v>0</v>
      </c>
    </row>
    <row r="643" spans="1:4" ht="15">
      <c r="A643" s="22"/>
      <c r="B643" s="3" t="s">
        <v>401</v>
      </c>
      <c r="C643" s="9">
        <v>0.47539999999999999</v>
      </c>
      <c r="D643" s="10">
        <v>29</v>
      </c>
    </row>
    <row r="644" spans="1:4" ht="15">
      <c r="A644" s="22"/>
      <c r="B644" s="3" t="s">
        <v>402</v>
      </c>
      <c r="C644" s="9">
        <v>0.26229999999999998</v>
      </c>
      <c r="D644" s="10">
        <v>16</v>
      </c>
    </row>
    <row r="645" spans="1:4" ht="15">
      <c r="A645" s="22"/>
      <c r="B645" s="3" t="s">
        <v>403</v>
      </c>
      <c r="C645" s="9">
        <v>0.24590000000000001</v>
      </c>
      <c r="D645" s="10">
        <v>15</v>
      </c>
    </row>
    <row r="646" spans="1:4" ht="15">
      <c r="A646" s="22"/>
      <c r="B646" s="5" t="s">
        <v>30</v>
      </c>
      <c r="C646" s="9">
        <v>1</v>
      </c>
      <c r="D646" s="10">
        <v>61</v>
      </c>
    </row>
    <row r="647" spans="1:4" ht="15" customHeight="1">
      <c r="A647" s="21" t="s">
        <v>94</v>
      </c>
      <c r="B647" s="3" t="s">
        <v>399</v>
      </c>
      <c r="C647" s="9">
        <v>0</v>
      </c>
      <c r="D647" s="10">
        <v>0</v>
      </c>
    </row>
    <row r="648" spans="1:4" ht="15">
      <c r="A648" s="22"/>
      <c r="B648" s="3" t="s">
        <v>400</v>
      </c>
      <c r="C648" s="9">
        <v>8.3299999999999999E-2</v>
      </c>
      <c r="D648" s="10">
        <v>1</v>
      </c>
    </row>
    <row r="649" spans="1:4" ht="15">
      <c r="A649" s="22"/>
      <c r="B649" s="3" t="s">
        <v>401</v>
      </c>
      <c r="C649" s="9">
        <v>0.33329999999999999</v>
      </c>
      <c r="D649" s="10">
        <v>4</v>
      </c>
    </row>
    <row r="650" spans="1:4" ht="15">
      <c r="A650" s="22"/>
      <c r="B650" s="3" t="s">
        <v>402</v>
      </c>
      <c r="C650" s="9">
        <v>0.5</v>
      </c>
      <c r="D650" s="10">
        <v>6</v>
      </c>
    </row>
    <row r="651" spans="1:4" ht="15">
      <c r="A651" s="22"/>
      <c r="B651" s="3" t="s">
        <v>403</v>
      </c>
      <c r="C651" s="9">
        <v>8.3299999999999999E-2</v>
      </c>
      <c r="D651" s="10">
        <v>1</v>
      </c>
    </row>
    <row r="652" spans="1:4" ht="15">
      <c r="A652" s="22"/>
      <c r="B652" s="5" t="s">
        <v>30</v>
      </c>
      <c r="C652" s="9">
        <v>1</v>
      </c>
      <c r="D652" s="10">
        <v>12</v>
      </c>
    </row>
    <row r="653" spans="1:4" ht="15" customHeight="1">
      <c r="A653" s="21" t="s">
        <v>95</v>
      </c>
      <c r="B653" s="3" t="s">
        <v>399</v>
      </c>
      <c r="C653" s="9">
        <v>1.5700000000000002E-2</v>
      </c>
      <c r="D653" s="10">
        <v>2</v>
      </c>
    </row>
    <row r="654" spans="1:4" ht="15">
      <c r="A654" s="22"/>
      <c r="B654" s="3" t="s">
        <v>400</v>
      </c>
      <c r="C654" s="9">
        <v>4.7199999999999999E-2</v>
      </c>
      <c r="D654" s="10">
        <v>6</v>
      </c>
    </row>
    <row r="655" spans="1:4" ht="15">
      <c r="A655" s="22"/>
      <c r="B655" s="3" t="s">
        <v>401</v>
      </c>
      <c r="C655" s="9">
        <v>0.49609999999999999</v>
      </c>
      <c r="D655" s="10">
        <v>63</v>
      </c>
    </row>
    <row r="656" spans="1:4" ht="15">
      <c r="A656" s="22"/>
      <c r="B656" s="3" t="s">
        <v>402</v>
      </c>
      <c r="C656" s="9">
        <v>0.28350000000000003</v>
      </c>
      <c r="D656" s="10">
        <v>36</v>
      </c>
    </row>
    <row r="657" spans="1:4" ht="15">
      <c r="A657" s="22"/>
      <c r="B657" s="3" t="s">
        <v>403</v>
      </c>
      <c r="C657" s="9">
        <v>0.1575</v>
      </c>
      <c r="D657" s="10">
        <v>20</v>
      </c>
    </row>
    <row r="658" spans="1:4" ht="15">
      <c r="A658" s="22"/>
      <c r="B658" s="5" t="s">
        <v>30</v>
      </c>
      <c r="C658" s="9">
        <v>1</v>
      </c>
      <c r="D658" s="10">
        <v>127</v>
      </c>
    </row>
    <row r="659" spans="1:4" ht="15" customHeight="1">
      <c r="A659" s="21" t="s">
        <v>96</v>
      </c>
      <c r="B659" s="3" t="s">
        <v>399</v>
      </c>
      <c r="C659" s="9">
        <v>3.5699999999999996E-2</v>
      </c>
      <c r="D659" s="10">
        <v>4</v>
      </c>
    </row>
    <row r="660" spans="1:4" ht="15">
      <c r="A660" s="22"/>
      <c r="B660" s="3" t="s">
        <v>400</v>
      </c>
      <c r="C660" s="9">
        <v>2.6800000000000001E-2</v>
      </c>
      <c r="D660" s="10">
        <v>3</v>
      </c>
    </row>
    <row r="661" spans="1:4" ht="15">
      <c r="A661" s="22"/>
      <c r="B661" s="3" t="s">
        <v>401</v>
      </c>
      <c r="C661" s="9">
        <v>0.39289999999999997</v>
      </c>
      <c r="D661" s="10">
        <v>44</v>
      </c>
    </row>
    <row r="662" spans="1:4" ht="15">
      <c r="A662" s="22"/>
      <c r="B662" s="3" t="s">
        <v>402</v>
      </c>
      <c r="C662" s="9">
        <v>0.375</v>
      </c>
      <c r="D662" s="10">
        <v>42</v>
      </c>
    </row>
    <row r="663" spans="1:4" ht="15">
      <c r="A663" s="22"/>
      <c r="B663" s="3" t="s">
        <v>403</v>
      </c>
      <c r="C663" s="9">
        <v>0.1696</v>
      </c>
      <c r="D663" s="10">
        <v>19</v>
      </c>
    </row>
    <row r="664" spans="1:4" ht="15">
      <c r="A664" s="22"/>
      <c r="B664" s="5" t="s">
        <v>30</v>
      </c>
      <c r="C664" s="9">
        <v>1</v>
      </c>
      <c r="D664" s="10">
        <v>112</v>
      </c>
    </row>
    <row r="665" spans="1:4" ht="15" customHeight="1">
      <c r="A665" s="21" t="s">
        <v>97</v>
      </c>
      <c r="B665" s="3" t="s">
        <v>399</v>
      </c>
      <c r="C665" s="9">
        <v>1.6399999999999998E-2</v>
      </c>
      <c r="D665" s="10">
        <v>1</v>
      </c>
    </row>
    <row r="666" spans="1:4" ht="15">
      <c r="A666" s="22"/>
      <c r="B666" s="3" t="s">
        <v>400</v>
      </c>
      <c r="C666" s="9">
        <v>4.9200000000000001E-2</v>
      </c>
      <c r="D666" s="10">
        <v>3</v>
      </c>
    </row>
    <row r="667" spans="1:4" ht="15">
      <c r="A667" s="22"/>
      <c r="B667" s="3" t="s">
        <v>401</v>
      </c>
      <c r="C667" s="9">
        <v>0.52459999999999996</v>
      </c>
      <c r="D667" s="10">
        <v>32</v>
      </c>
    </row>
    <row r="668" spans="1:4" ht="15">
      <c r="A668" s="22"/>
      <c r="B668" s="3" t="s">
        <v>402</v>
      </c>
      <c r="C668" s="9">
        <v>0.19670000000000001</v>
      </c>
      <c r="D668" s="10">
        <v>12</v>
      </c>
    </row>
    <row r="669" spans="1:4" ht="15">
      <c r="A669" s="22"/>
      <c r="B669" s="3" t="s">
        <v>403</v>
      </c>
      <c r="C669" s="9">
        <v>0.21309999999999998</v>
      </c>
      <c r="D669" s="10">
        <v>13</v>
      </c>
    </row>
    <row r="670" spans="1:4" ht="15">
      <c r="A670" s="22"/>
      <c r="B670" s="5" t="s">
        <v>30</v>
      </c>
      <c r="C670" s="9">
        <v>1</v>
      </c>
      <c r="D670" s="10">
        <v>61</v>
      </c>
    </row>
    <row r="671" spans="1:4" ht="15" customHeight="1">
      <c r="A671" s="21" t="s">
        <v>98</v>
      </c>
      <c r="B671" s="3" t="s">
        <v>399</v>
      </c>
      <c r="C671" s="9">
        <v>3.85E-2</v>
      </c>
      <c r="D671" s="10">
        <v>7</v>
      </c>
    </row>
    <row r="672" spans="1:4" ht="15">
      <c r="A672" s="22"/>
      <c r="B672" s="3" t="s">
        <v>400</v>
      </c>
      <c r="C672" s="9">
        <v>3.85E-2</v>
      </c>
      <c r="D672" s="10">
        <v>7</v>
      </c>
    </row>
    <row r="673" spans="1:4" ht="15">
      <c r="A673" s="22"/>
      <c r="B673" s="3" t="s">
        <v>401</v>
      </c>
      <c r="C673" s="9">
        <v>0.41210000000000002</v>
      </c>
      <c r="D673" s="10">
        <v>75</v>
      </c>
    </row>
    <row r="674" spans="1:4" ht="15">
      <c r="A674" s="22"/>
      <c r="B674" s="3" t="s">
        <v>402</v>
      </c>
      <c r="C674" s="9">
        <v>0.31869999999999998</v>
      </c>
      <c r="D674" s="10">
        <v>58</v>
      </c>
    </row>
    <row r="675" spans="1:4" ht="15">
      <c r="A675" s="22"/>
      <c r="B675" s="3" t="s">
        <v>403</v>
      </c>
      <c r="C675" s="9">
        <v>0.1923</v>
      </c>
      <c r="D675" s="10">
        <v>35</v>
      </c>
    </row>
    <row r="676" spans="1:4" ht="15">
      <c r="A676" s="22"/>
      <c r="B676" s="5" t="s">
        <v>30</v>
      </c>
      <c r="C676" s="9">
        <v>1</v>
      </c>
      <c r="D676" s="10">
        <v>182</v>
      </c>
    </row>
    <row r="677" spans="1:4" ht="15" customHeight="1">
      <c r="A677" s="21" t="s">
        <v>99</v>
      </c>
      <c r="B677" s="3" t="s">
        <v>399</v>
      </c>
      <c r="C677" s="9">
        <v>4.0500000000000001E-2</v>
      </c>
      <c r="D677" s="10">
        <v>3</v>
      </c>
    </row>
    <row r="678" spans="1:4" ht="15">
      <c r="A678" s="22"/>
      <c r="B678" s="3" t="s">
        <v>400</v>
      </c>
      <c r="C678" s="9">
        <v>4.0500000000000001E-2</v>
      </c>
      <c r="D678" s="10">
        <v>3</v>
      </c>
    </row>
    <row r="679" spans="1:4" ht="15">
      <c r="A679" s="22"/>
      <c r="B679" s="3" t="s">
        <v>401</v>
      </c>
      <c r="C679" s="9">
        <v>0.33779999999999999</v>
      </c>
      <c r="D679" s="10">
        <v>25</v>
      </c>
    </row>
    <row r="680" spans="1:4" ht="15">
      <c r="A680" s="22"/>
      <c r="B680" s="3" t="s">
        <v>402</v>
      </c>
      <c r="C680" s="9">
        <v>0.33779999999999999</v>
      </c>
      <c r="D680" s="10">
        <v>25</v>
      </c>
    </row>
    <row r="681" spans="1:4" ht="15">
      <c r="A681" s="22"/>
      <c r="B681" s="3" t="s">
        <v>403</v>
      </c>
      <c r="C681" s="9">
        <v>0.2432</v>
      </c>
      <c r="D681" s="10">
        <v>18</v>
      </c>
    </row>
    <row r="682" spans="1:4" ht="15">
      <c r="A682" s="22"/>
      <c r="B682" s="5" t="s">
        <v>30</v>
      </c>
      <c r="C682" s="9">
        <v>1</v>
      </c>
      <c r="D682" s="10">
        <v>74</v>
      </c>
    </row>
    <row r="683" spans="1:4" ht="15" customHeight="1">
      <c r="A683" s="21" t="s">
        <v>100</v>
      </c>
      <c r="B683" s="3" t="s">
        <v>399</v>
      </c>
      <c r="C683" s="9">
        <v>0</v>
      </c>
      <c r="D683" s="10">
        <v>0</v>
      </c>
    </row>
    <row r="684" spans="1:4" ht="15">
      <c r="A684" s="22"/>
      <c r="B684" s="3" t="s">
        <v>400</v>
      </c>
      <c r="C684" s="9">
        <v>0.1429</v>
      </c>
      <c r="D684" s="10">
        <v>3</v>
      </c>
    </row>
    <row r="685" spans="1:4" ht="15">
      <c r="A685" s="22"/>
      <c r="B685" s="3" t="s">
        <v>401</v>
      </c>
      <c r="C685" s="9">
        <v>0.42859999999999998</v>
      </c>
      <c r="D685" s="10">
        <v>9</v>
      </c>
    </row>
    <row r="686" spans="1:4" ht="15">
      <c r="A686" s="22"/>
      <c r="B686" s="3" t="s">
        <v>402</v>
      </c>
      <c r="C686" s="9">
        <v>0.38100000000000001</v>
      </c>
      <c r="D686" s="10">
        <v>8</v>
      </c>
    </row>
    <row r="687" spans="1:4" ht="15">
      <c r="A687" s="22"/>
      <c r="B687" s="3" t="s">
        <v>403</v>
      </c>
      <c r="C687" s="9">
        <v>4.7599999999999996E-2</v>
      </c>
      <c r="D687" s="10">
        <v>1</v>
      </c>
    </row>
    <row r="688" spans="1:4" ht="15">
      <c r="A688" s="22"/>
      <c r="B688" s="5" t="s">
        <v>30</v>
      </c>
      <c r="C688" s="9">
        <v>1</v>
      </c>
      <c r="D688" s="10">
        <v>21</v>
      </c>
    </row>
    <row r="689" spans="1:33" ht="15" customHeight="1">
      <c r="A689" s="21" t="s">
        <v>101</v>
      </c>
      <c r="B689" s="3" t="s">
        <v>399</v>
      </c>
      <c r="C689" s="9">
        <v>3.4500000000000003E-2</v>
      </c>
      <c r="D689" s="10">
        <v>1</v>
      </c>
    </row>
    <row r="690" spans="1:33" ht="15">
      <c r="A690" s="22"/>
      <c r="B690" s="3" t="s">
        <v>400</v>
      </c>
      <c r="C690" s="9">
        <v>6.9000000000000006E-2</v>
      </c>
      <c r="D690" s="10">
        <v>2</v>
      </c>
    </row>
    <row r="691" spans="1:33" ht="15">
      <c r="A691" s="22"/>
      <c r="B691" s="3" t="s">
        <v>401</v>
      </c>
      <c r="C691" s="9">
        <v>0.68969999999999998</v>
      </c>
      <c r="D691" s="10">
        <v>20</v>
      </c>
    </row>
    <row r="692" spans="1:33" ht="15">
      <c r="A692" s="22"/>
      <c r="B692" s="3" t="s">
        <v>402</v>
      </c>
      <c r="C692" s="9">
        <v>3.4500000000000003E-2</v>
      </c>
      <c r="D692" s="10">
        <v>1</v>
      </c>
    </row>
    <row r="693" spans="1:33" ht="15">
      <c r="A693" s="22"/>
      <c r="B693" s="3" t="s">
        <v>403</v>
      </c>
      <c r="C693" s="9">
        <v>0.1724</v>
      </c>
      <c r="D693" s="10">
        <v>5</v>
      </c>
    </row>
    <row r="694" spans="1:33" ht="15">
      <c r="A694" s="23"/>
      <c r="B694" s="14" t="s">
        <v>30</v>
      </c>
      <c r="C694" s="7">
        <v>1</v>
      </c>
      <c r="D694" s="8">
        <v>29</v>
      </c>
    </row>
    <row r="696" spans="1:33" ht="15" customHeight="1">
      <c r="A696" s="2" t="s">
        <v>102</v>
      </c>
    </row>
    <row r="697" spans="1:33" ht="15" customHeight="1">
      <c r="A697" s="1" t="s">
        <v>1</v>
      </c>
      <c r="B697" s="1" t="s">
        <v>103</v>
      </c>
    </row>
    <row r="698" spans="1:33" ht="15" customHeight="1">
      <c r="A698" s="1" t="s">
        <v>11</v>
      </c>
      <c r="B698" s="1" t="s">
        <v>12</v>
      </c>
    </row>
    <row r="700" spans="1:33" ht="30" customHeight="1">
      <c r="A700" s="6" t="s">
        <v>13</v>
      </c>
      <c r="B700" s="24" t="s">
        <v>104</v>
      </c>
      <c r="C700" s="25"/>
      <c r="D700" s="27" t="s">
        <v>105</v>
      </c>
      <c r="E700" s="25"/>
      <c r="F700" s="27" t="s">
        <v>106</v>
      </c>
      <c r="G700" s="25"/>
      <c r="H700" s="27" t="s">
        <v>107</v>
      </c>
      <c r="I700" s="25"/>
      <c r="J700" s="27" t="s">
        <v>108</v>
      </c>
      <c r="K700" s="25"/>
      <c r="L700" s="27" t="s">
        <v>109</v>
      </c>
      <c r="M700" s="25"/>
      <c r="N700" s="27" t="s">
        <v>110</v>
      </c>
      <c r="O700" s="25"/>
      <c r="P700" s="27" t="s">
        <v>111</v>
      </c>
      <c r="Q700" s="25"/>
      <c r="R700" s="27" t="s">
        <v>112</v>
      </c>
      <c r="S700" s="25"/>
      <c r="T700" s="27" t="s">
        <v>113</v>
      </c>
      <c r="U700" s="25"/>
      <c r="V700" s="27" t="s">
        <v>114</v>
      </c>
      <c r="W700" s="25"/>
      <c r="X700" s="27" t="s">
        <v>115</v>
      </c>
      <c r="Y700" s="25"/>
      <c r="Z700" s="27" t="s">
        <v>116</v>
      </c>
      <c r="AA700" s="25"/>
      <c r="AB700" s="27" t="s">
        <v>117</v>
      </c>
      <c r="AC700" s="25"/>
      <c r="AD700" s="27" t="s">
        <v>118</v>
      </c>
      <c r="AE700" s="25"/>
      <c r="AF700" s="27" t="s">
        <v>119</v>
      </c>
      <c r="AG700" s="26"/>
    </row>
    <row r="701" spans="1:33" ht="15" customHeight="1">
      <c r="A701" s="12" t="s">
        <v>399</v>
      </c>
      <c r="B701" s="9">
        <v>2.5899999999999999E-2</v>
      </c>
      <c r="C701" s="5">
        <v>25</v>
      </c>
      <c r="D701" s="13">
        <v>3.3000000000000002E-2</v>
      </c>
      <c r="E701" s="4">
        <v>3</v>
      </c>
      <c r="F701" s="13">
        <v>3.1899999999999998E-2</v>
      </c>
      <c r="G701" s="4">
        <v>3</v>
      </c>
      <c r="H701" s="13">
        <v>4.6699999999999998E-2</v>
      </c>
      <c r="I701" s="4">
        <v>5</v>
      </c>
      <c r="J701" s="13">
        <v>5.1000000000000004E-3</v>
      </c>
      <c r="K701" s="4">
        <v>1</v>
      </c>
      <c r="L701" s="13">
        <v>3.0299999999999997E-2</v>
      </c>
      <c r="M701" s="4">
        <v>4</v>
      </c>
      <c r="N701" s="13">
        <v>0</v>
      </c>
      <c r="O701" s="4">
        <v>0</v>
      </c>
      <c r="P701" s="13">
        <v>2.0400000000000001E-2</v>
      </c>
      <c r="Q701" s="4">
        <v>1</v>
      </c>
      <c r="R701" s="13">
        <v>0</v>
      </c>
      <c r="S701" s="4">
        <v>0</v>
      </c>
      <c r="T701" s="13">
        <v>5.2600000000000001E-2</v>
      </c>
      <c r="U701" s="4">
        <v>1</v>
      </c>
      <c r="V701" s="13">
        <v>0</v>
      </c>
      <c r="W701" s="4">
        <v>0</v>
      </c>
      <c r="X701" s="13">
        <v>0</v>
      </c>
      <c r="Y701" s="4">
        <v>0</v>
      </c>
      <c r="Z701" s="13">
        <v>0</v>
      </c>
      <c r="AA701" s="4">
        <v>0</v>
      </c>
      <c r="AB701" s="13">
        <v>0</v>
      </c>
      <c r="AC701" s="4">
        <v>0</v>
      </c>
      <c r="AD701" s="13">
        <v>0.33329999999999999</v>
      </c>
      <c r="AE701" s="4">
        <v>1</v>
      </c>
      <c r="AF701" s="13">
        <v>5.45E-2</v>
      </c>
      <c r="AG701" s="18">
        <v>6</v>
      </c>
    </row>
    <row r="702" spans="1:33" ht="15">
      <c r="A702" s="12" t="s">
        <v>400</v>
      </c>
      <c r="B702" s="9">
        <v>3.6299999999999999E-2</v>
      </c>
      <c r="C702" s="5">
        <v>35</v>
      </c>
      <c r="D702" s="13">
        <v>3.3000000000000002E-2</v>
      </c>
      <c r="E702" s="4">
        <v>3</v>
      </c>
      <c r="F702" s="13">
        <v>5.3200000000000004E-2</v>
      </c>
      <c r="G702" s="4">
        <v>5</v>
      </c>
      <c r="H702" s="13">
        <v>2.7999999999999997E-2</v>
      </c>
      <c r="I702" s="4">
        <v>3</v>
      </c>
      <c r="J702" s="13">
        <v>3.0800000000000001E-2</v>
      </c>
      <c r="K702" s="4">
        <v>6</v>
      </c>
      <c r="L702" s="13">
        <v>4.5499999999999999E-2</v>
      </c>
      <c r="M702" s="4">
        <v>6</v>
      </c>
      <c r="N702" s="13">
        <v>9.8999999999999991E-3</v>
      </c>
      <c r="O702" s="4">
        <v>1</v>
      </c>
      <c r="P702" s="13">
        <v>4.0800000000000003E-2</v>
      </c>
      <c r="Q702" s="4">
        <v>2</v>
      </c>
      <c r="R702" s="13">
        <v>0</v>
      </c>
      <c r="S702" s="4">
        <v>0</v>
      </c>
      <c r="T702" s="13">
        <v>5.2600000000000001E-2</v>
      </c>
      <c r="U702" s="4">
        <v>1</v>
      </c>
      <c r="V702" s="13">
        <v>0</v>
      </c>
      <c r="W702" s="4">
        <v>0</v>
      </c>
      <c r="X702" s="13">
        <v>0.11109999999999999</v>
      </c>
      <c r="Y702" s="4">
        <v>1</v>
      </c>
      <c r="Z702" s="13">
        <v>0</v>
      </c>
      <c r="AA702" s="4">
        <v>0</v>
      </c>
      <c r="AB702" s="13">
        <v>0</v>
      </c>
      <c r="AC702" s="4">
        <v>0</v>
      </c>
      <c r="AD702" s="13">
        <v>0</v>
      </c>
      <c r="AE702" s="4">
        <v>0</v>
      </c>
      <c r="AF702" s="13">
        <v>6.3600000000000004E-2</v>
      </c>
      <c r="AG702" s="18">
        <v>7</v>
      </c>
    </row>
    <row r="703" spans="1:33" ht="15">
      <c r="A703" s="12" t="s">
        <v>401</v>
      </c>
      <c r="B703" s="9">
        <v>0.44869999999999999</v>
      </c>
      <c r="C703" s="5">
        <v>433</v>
      </c>
      <c r="D703" s="13">
        <v>0.45049999999999996</v>
      </c>
      <c r="E703" s="4">
        <v>41</v>
      </c>
      <c r="F703" s="13">
        <v>0.47869999999999996</v>
      </c>
      <c r="G703" s="4">
        <v>45</v>
      </c>
      <c r="H703" s="13">
        <v>0.4299</v>
      </c>
      <c r="I703" s="4">
        <v>46</v>
      </c>
      <c r="J703" s="13">
        <v>0.47689999999999999</v>
      </c>
      <c r="K703" s="4">
        <v>93</v>
      </c>
      <c r="L703" s="13">
        <v>0.46210000000000001</v>
      </c>
      <c r="M703" s="4">
        <v>61</v>
      </c>
      <c r="N703" s="13">
        <v>0.45539999999999997</v>
      </c>
      <c r="O703" s="4">
        <v>46</v>
      </c>
      <c r="P703" s="13">
        <v>0.51019999999999999</v>
      </c>
      <c r="Q703" s="4">
        <v>25</v>
      </c>
      <c r="R703" s="13">
        <v>0.3871</v>
      </c>
      <c r="S703" s="4">
        <v>12</v>
      </c>
      <c r="T703" s="13">
        <v>0.26319999999999999</v>
      </c>
      <c r="U703" s="4">
        <v>5</v>
      </c>
      <c r="V703" s="13">
        <v>0.26669999999999999</v>
      </c>
      <c r="W703" s="4">
        <v>4</v>
      </c>
      <c r="X703" s="13">
        <v>0.33329999999999999</v>
      </c>
      <c r="Y703" s="4">
        <v>3</v>
      </c>
      <c r="Z703" s="13">
        <v>0.375</v>
      </c>
      <c r="AA703" s="4">
        <v>3</v>
      </c>
      <c r="AB703" s="13">
        <v>1</v>
      </c>
      <c r="AC703" s="4">
        <v>1</v>
      </c>
      <c r="AD703" s="13">
        <v>0.33329999999999999</v>
      </c>
      <c r="AE703" s="4">
        <v>1</v>
      </c>
      <c r="AF703" s="13">
        <v>0.42729999999999996</v>
      </c>
      <c r="AG703" s="18">
        <v>47</v>
      </c>
    </row>
    <row r="704" spans="1:33" ht="15">
      <c r="A704" s="12" t="s">
        <v>402</v>
      </c>
      <c r="B704" s="9">
        <v>0.30159999999999998</v>
      </c>
      <c r="C704" s="5">
        <v>291</v>
      </c>
      <c r="D704" s="13">
        <v>0.30769999999999997</v>
      </c>
      <c r="E704" s="4">
        <v>28</v>
      </c>
      <c r="F704" s="13">
        <v>0.2979</v>
      </c>
      <c r="G704" s="4">
        <v>28</v>
      </c>
      <c r="H704" s="13">
        <v>0.35509999999999997</v>
      </c>
      <c r="I704" s="4">
        <v>38</v>
      </c>
      <c r="J704" s="13">
        <v>0.28210000000000002</v>
      </c>
      <c r="K704" s="4">
        <v>55</v>
      </c>
      <c r="L704" s="13">
        <v>0.2727</v>
      </c>
      <c r="M704" s="4">
        <v>36</v>
      </c>
      <c r="N704" s="13">
        <v>0.30690000000000001</v>
      </c>
      <c r="O704" s="4">
        <v>31</v>
      </c>
      <c r="P704" s="13">
        <v>0.22450000000000001</v>
      </c>
      <c r="Q704" s="4">
        <v>11</v>
      </c>
      <c r="R704" s="13">
        <v>0.35479999999999995</v>
      </c>
      <c r="S704" s="4">
        <v>11</v>
      </c>
      <c r="T704" s="13">
        <v>0.47369999999999995</v>
      </c>
      <c r="U704" s="4">
        <v>9</v>
      </c>
      <c r="V704" s="13">
        <v>0.4</v>
      </c>
      <c r="W704" s="4">
        <v>6</v>
      </c>
      <c r="X704" s="13">
        <v>0.44439999999999996</v>
      </c>
      <c r="Y704" s="4">
        <v>4</v>
      </c>
      <c r="Z704" s="13">
        <v>0.5</v>
      </c>
      <c r="AA704" s="4">
        <v>4</v>
      </c>
      <c r="AB704" s="13">
        <v>0</v>
      </c>
      <c r="AC704" s="4">
        <v>0</v>
      </c>
      <c r="AD704" s="13">
        <v>0.33329999999999999</v>
      </c>
      <c r="AE704" s="4">
        <v>1</v>
      </c>
      <c r="AF704" s="13">
        <v>0.2636</v>
      </c>
      <c r="AG704" s="18">
        <v>29</v>
      </c>
    </row>
    <row r="705" spans="1:33" ht="15">
      <c r="A705" s="11" t="s">
        <v>403</v>
      </c>
      <c r="B705" s="7">
        <v>0.18760000000000002</v>
      </c>
      <c r="C705" s="14">
        <v>181</v>
      </c>
      <c r="D705" s="15">
        <v>0.17579999999999998</v>
      </c>
      <c r="E705" s="16">
        <v>16</v>
      </c>
      <c r="F705" s="15">
        <v>0.13830000000000001</v>
      </c>
      <c r="G705" s="16">
        <v>13</v>
      </c>
      <c r="H705" s="15">
        <v>0.14019999999999999</v>
      </c>
      <c r="I705" s="16">
        <v>15</v>
      </c>
      <c r="J705" s="15">
        <v>0.2051</v>
      </c>
      <c r="K705" s="16">
        <v>40</v>
      </c>
      <c r="L705" s="15">
        <v>0.18940000000000001</v>
      </c>
      <c r="M705" s="16">
        <v>25</v>
      </c>
      <c r="N705" s="15">
        <v>0.22769999999999999</v>
      </c>
      <c r="O705" s="16">
        <v>23</v>
      </c>
      <c r="P705" s="15">
        <v>0.2041</v>
      </c>
      <c r="Q705" s="16">
        <v>10</v>
      </c>
      <c r="R705" s="15">
        <v>0.2581</v>
      </c>
      <c r="S705" s="16">
        <v>8</v>
      </c>
      <c r="T705" s="15">
        <v>0.15789999999999998</v>
      </c>
      <c r="U705" s="16">
        <v>3</v>
      </c>
      <c r="V705" s="15">
        <v>0.33329999999999999</v>
      </c>
      <c r="W705" s="16">
        <v>5</v>
      </c>
      <c r="X705" s="15">
        <v>0.11109999999999999</v>
      </c>
      <c r="Y705" s="16">
        <v>1</v>
      </c>
      <c r="Z705" s="15">
        <v>0.125</v>
      </c>
      <c r="AA705" s="16">
        <v>1</v>
      </c>
      <c r="AB705" s="15">
        <v>0</v>
      </c>
      <c r="AC705" s="16">
        <v>0</v>
      </c>
      <c r="AD705" s="15">
        <v>0</v>
      </c>
      <c r="AE705" s="16">
        <v>0</v>
      </c>
      <c r="AF705" s="15">
        <v>0.19089999999999999</v>
      </c>
      <c r="AG705" s="17">
        <v>21</v>
      </c>
    </row>
    <row r="707" spans="1:33" ht="15" customHeight="1">
      <c r="A707" s="2" t="s">
        <v>120</v>
      </c>
    </row>
    <row r="708" spans="1:33" ht="15" customHeight="1">
      <c r="A708" s="1" t="s">
        <v>1</v>
      </c>
      <c r="B708" s="1" t="s">
        <v>103</v>
      </c>
    </row>
    <row r="709" spans="1:33" ht="15" customHeight="1">
      <c r="A709" s="1" t="s">
        <v>11</v>
      </c>
      <c r="B709" s="1" t="s">
        <v>12</v>
      </c>
    </row>
    <row r="893" spans="1:4" ht="30" customHeight="1">
      <c r="A893" s="24" t="s">
        <v>13</v>
      </c>
      <c r="B893" s="25"/>
      <c r="C893" s="24" t="s">
        <v>104</v>
      </c>
      <c r="D893" s="26"/>
    </row>
    <row r="894" spans="1:4" ht="15" customHeight="1">
      <c r="A894" s="21" t="s">
        <v>121</v>
      </c>
      <c r="B894" s="3" t="s">
        <v>399</v>
      </c>
      <c r="C894" s="9">
        <v>3.3000000000000002E-2</v>
      </c>
      <c r="D894" s="10">
        <v>3</v>
      </c>
    </row>
    <row r="895" spans="1:4" ht="15">
      <c r="A895" s="22"/>
      <c r="B895" s="3" t="s">
        <v>400</v>
      </c>
      <c r="C895" s="9">
        <v>3.3000000000000002E-2</v>
      </c>
      <c r="D895" s="10">
        <v>3</v>
      </c>
    </row>
    <row r="896" spans="1:4" ht="15">
      <c r="A896" s="22"/>
      <c r="B896" s="3" t="s">
        <v>401</v>
      </c>
      <c r="C896" s="9">
        <v>0.45049999999999996</v>
      </c>
      <c r="D896" s="10">
        <v>41</v>
      </c>
    </row>
    <row r="897" spans="1:4" ht="15">
      <c r="A897" s="22"/>
      <c r="B897" s="3" t="s">
        <v>402</v>
      </c>
      <c r="C897" s="9">
        <v>0.30769999999999997</v>
      </c>
      <c r="D897" s="10">
        <v>28</v>
      </c>
    </row>
    <row r="898" spans="1:4" ht="15">
      <c r="A898" s="22"/>
      <c r="B898" s="3" t="s">
        <v>403</v>
      </c>
      <c r="C898" s="9">
        <v>0.17579999999999998</v>
      </c>
      <c r="D898" s="10">
        <v>16</v>
      </c>
    </row>
    <row r="899" spans="1:4" ht="15">
      <c r="A899" s="22"/>
      <c r="B899" s="5" t="s">
        <v>30</v>
      </c>
      <c r="C899" s="9">
        <v>1</v>
      </c>
      <c r="D899" s="10">
        <v>91</v>
      </c>
    </row>
    <row r="900" spans="1:4" ht="15" customHeight="1">
      <c r="A900" s="21" t="s">
        <v>122</v>
      </c>
      <c r="B900" s="3" t="s">
        <v>399</v>
      </c>
      <c r="C900" s="9">
        <v>3.1899999999999998E-2</v>
      </c>
      <c r="D900" s="10">
        <v>3</v>
      </c>
    </row>
    <row r="901" spans="1:4" ht="15">
      <c r="A901" s="22"/>
      <c r="B901" s="3" t="s">
        <v>400</v>
      </c>
      <c r="C901" s="9">
        <v>5.3200000000000004E-2</v>
      </c>
      <c r="D901" s="10">
        <v>5</v>
      </c>
    </row>
    <row r="902" spans="1:4" ht="15">
      <c r="A902" s="22"/>
      <c r="B902" s="3" t="s">
        <v>401</v>
      </c>
      <c r="C902" s="9">
        <v>0.47869999999999996</v>
      </c>
      <c r="D902" s="10">
        <v>45</v>
      </c>
    </row>
    <row r="903" spans="1:4" ht="15">
      <c r="A903" s="22"/>
      <c r="B903" s="3" t="s">
        <v>402</v>
      </c>
      <c r="C903" s="9">
        <v>0.2979</v>
      </c>
      <c r="D903" s="10">
        <v>28</v>
      </c>
    </row>
    <row r="904" spans="1:4" ht="15">
      <c r="A904" s="22"/>
      <c r="B904" s="3" t="s">
        <v>403</v>
      </c>
      <c r="C904" s="9">
        <v>0.13830000000000001</v>
      </c>
      <c r="D904" s="10">
        <v>13</v>
      </c>
    </row>
    <row r="905" spans="1:4" ht="15">
      <c r="A905" s="22"/>
      <c r="B905" s="5" t="s">
        <v>30</v>
      </c>
      <c r="C905" s="9">
        <v>1</v>
      </c>
      <c r="D905" s="10">
        <v>94</v>
      </c>
    </row>
    <row r="906" spans="1:4" ht="15" customHeight="1">
      <c r="A906" s="21" t="s">
        <v>123</v>
      </c>
      <c r="B906" s="3" t="s">
        <v>399</v>
      </c>
      <c r="C906" s="9">
        <v>4.6699999999999998E-2</v>
      </c>
      <c r="D906" s="10">
        <v>5</v>
      </c>
    </row>
    <row r="907" spans="1:4" ht="15">
      <c r="A907" s="22"/>
      <c r="B907" s="3" t="s">
        <v>400</v>
      </c>
      <c r="C907" s="9">
        <v>2.7999999999999997E-2</v>
      </c>
      <c r="D907" s="10">
        <v>3</v>
      </c>
    </row>
    <row r="908" spans="1:4" ht="15">
      <c r="A908" s="22"/>
      <c r="B908" s="3" t="s">
        <v>401</v>
      </c>
      <c r="C908" s="9">
        <v>0.4299</v>
      </c>
      <c r="D908" s="10">
        <v>46</v>
      </c>
    </row>
    <row r="909" spans="1:4" ht="15">
      <c r="A909" s="22"/>
      <c r="B909" s="3" t="s">
        <v>402</v>
      </c>
      <c r="C909" s="9">
        <v>0.35509999999999997</v>
      </c>
      <c r="D909" s="10">
        <v>38</v>
      </c>
    </row>
    <row r="910" spans="1:4" ht="15">
      <c r="A910" s="22"/>
      <c r="B910" s="3" t="s">
        <v>403</v>
      </c>
      <c r="C910" s="9">
        <v>0.14019999999999999</v>
      </c>
      <c r="D910" s="10">
        <v>15</v>
      </c>
    </row>
    <row r="911" spans="1:4" ht="15">
      <c r="A911" s="22"/>
      <c r="B911" s="5" t="s">
        <v>30</v>
      </c>
      <c r="C911" s="9">
        <v>1</v>
      </c>
      <c r="D911" s="10">
        <v>107</v>
      </c>
    </row>
    <row r="912" spans="1:4" ht="15" customHeight="1">
      <c r="A912" s="21" t="s">
        <v>124</v>
      </c>
      <c r="B912" s="3" t="s">
        <v>399</v>
      </c>
      <c r="C912" s="9">
        <v>5.1000000000000004E-3</v>
      </c>
      <c r="D912" s="10">
        <v>1</v>
      </c>
    </row>
    <row r="913" spans="1:4" ht="15">
      <c r="A913" s="22"/>
      <c r="B913" s="3" t="s">
        <v>400</v>
      </c>
      <c r="C913" s="9">
        <v>3.0800000000000001E-2</v>
      </c>
      <c r="D913" s="10">
        <v>6</v>
      </c>
    </row>
    <row r="914" spans="1:4" ht="15">
      <c r="A914" s="22"/>
      <c r="B914" s="3" t="s">
        <v>401</v>
      </c>
      <c r="C914" s="9">
        <v>0.47689999999999999</v>
      </c>
      <c r="D914" s="10">
        <v>93</v>
      </c>
    </row>
    <row r="915" spans="1:4" ht="15">
      <c r="A915" s="22"/>
      <c r="B915" s="3" t="s">
        <v>402</v>
      </c>
      <c r="C915" s="9">
        <v>0.28210000000000002</v>
      </c>
      <c r="D915" s="10">
        <v>55</v>
      </c>
    </row>
    <row r="916" spans="1:4" ht="15">
      <c r="A916" s="22"/>
      <c r="B916" s="3" t="s">
        <v>403</v>
      </c>
      <c r="C916" s="9">
        <v>0.2051</v>
      </c>
      <c r="D916" s="10">
        <v>40</v>
      </c>
    </row>
    <row r="917" spans="1:4" ht="15">
      <c r="A917" s="22"/>
      <c r="B917" s="5" t="s">
        <v>30</v>
      </c>
      <c r="C917" s="9">
        <v>1</v>
      </c>
      <c r="D917" s="10">
        <v>195</v>
      </c>
    </row>
    <row r="918" spans="1:4" ht="15" customHeight="1">
      <c r="A918" s="21" t="s">
        <v>125</v>
      </c>
      <c r="B918" s="3" t="s">
        <v>399</v>
      </c>
      <c r="C918" s="9">
        <v>3.0299999999999997E-2</v>
      </c>
      <c r="D918" s="10">
        <v>4</v>
      </c>
    </row>
    <row r="919" spans="1:4" ht="15">
      <c r="A919" s="22"/>
      <c r="B919" s="3" t="s">
        <v>400</v>
      </c>
      <c r="C919" s="9">
        <v>4.5499999999999999E-2</v>
      </c>
      <c r="D919" s="10">
        <v>6</v>
      </c>
    </row>
    <row r="920" spans="1:4" ht="15">
      <c r="A920" s="22"/>
      <c r="B920" s="3" t="s">
        <v>401</v>
      </c>
      <c r="C920" s="9">
        <v>0.46210000000000001</v>
      </c>
      <c r="D920" s="10">
        <v>61</v>
      </c>
    </row>
    <row r="921" spans="1:4" ht="15">
      <c r="A921" s="22"/>
      <c r="B921" s="3" t="s">
        <v>402</v>
      </c>
      <c r="C921" s="9">
        <v>0.2727</v>
      </c>
      <c r="D921" s="10">
        <v>36</v>
      </c>
    </row>
    <row r="922" spans="1:4" ht="15">
      <c r="A922" s="22"/>
      <c r="B922" s="3" t="s">
        <v>403</v>
      </c>
      <c r="C922" s="9">
        <v>0.18940000000000001</v>
      </c>
      <c r="D922" s="10">
        <v>25</v>
      </c>
    </row>
    <row r="923" spans="1:4" ht="15">
      <c r="A923" s="22"/>
      <c r="B923" s="5" t="s">
        <v>30</v>
      </c>
      <c r="C923" s="9">
        <v>1</v>
      </c>
      <c r="D923" s="10">
        <v>132</v>
      </c>
    </row>
    <row r="924" spans="1:4" ht="15" customHeight="1">
      <c r="A924" s="21" t="s">
        <v>126</v>
      </c>
      <c r="B924" s="3" t="s">
        <v>399</v>
      </c>
      <c r="C924" s="9">
        <v>0</v>
      </c>
      <c r="D924" s="10">
        <v>0</v>
      </c>
    </row>
    <row r="925" spans="1:4" ht="15">
      <c r="A925" s="22"/>
      <c r="B925" s="3" t="s">
        <v>400</v>
      </c>
      <c r="C925" s="9">
        <v>9.8999999999999991E-3</v>
      </c>
      <c r="D925" s="10">
        <v>1</v>
      </c>
    </row>
    <row r="926" spans="1:4" ht="15">
      <c r="A926" s="22"/>
      <c r="B926" s="3" t="s">
        <v>401</v>
      </c>
      <c r="C926" s="9">
        <v>0.45539999999999997</v>
      </c>
      <c r="D926" s="10">
        <v>46</v>
      </c>
    </row>
    <row r="927" spans="1:4" ht="15">
      <c r="A927" s="22"/>
      <c r="B927" s="3" t="s">
        <v>402</v>
      </c>
      <c r="C927" s="9">
        <v>0.30690000000000001</v>
      </c>
      <c r="D927" s="10">
        <v>31</v>
      </c>
    </row>
    <row r="928" spans="1:4" ht="15">
      <c r="A928" s="22"/>
      <c r="B928" s="3" t="s">
        <v>403</v>
      </c>
      <c r="C928" s="9">
        <v>0.22769999999999999</v>
      </c>
      <c r="D928" s="10">
        <v>23</v>
      </c>
    </row>
    <row r="929" spans="1:4" ht="15">
      <c r="A929" s="22"/>
      <c r="B929" s="5" t="s">
        <v>30</v>
      </c>
      <c r="C929" s="9">
        <v>1</v>
      </c>
      <c r="D929" s="10">
        <v>101</v>
      </c>
    </row>
    <row r="930" spans="1:4" ht="15" customHeight="1">
      <c r="A930" s="21" t="s">
        <v>127</v>
      </c>
      <c r="B930" s="3" t="s">
        <v>399</v>
      </c>
      <c r="C930" s="9">
        <v>2.0400000000000001E-2</v>
      </c>
      <c r="D930" s="10">
        <v>1</v>
      </c>
    </row>
    <row r="931" spans="1:4" ht="15">
      <c r="A931" s="22"/>
      <c r="B931" s="3" t="s">
        <v>400</v>
      </c>
      <c r="C931" s="9">
        <v>4.0800000000000003E-2</v>
      </c>
      <c r="D931" s="10">
        <v>2</v>
      </c>
    </row>
    <row r="932" spans="1:4" ht="15">
      <c r="A932" s="22"/>
      <c r="B932" s="3" t="s">
        <v>401</v>
      </c>
      <c r="C932" s="9">
        <v>0.51019999999999999</v>
      </c>
      <c r="D932" s="10">
        <v>25</v>
      </c>
    </row>
    <row r="933" spans="1:4" ht="15">
      <c r="A933" s="22"/>
      <c r="B933" s="3" t="s">
        <v>402</v>
      </c>
      <c r="C933" s="9">
        <v>0.22450000000000001</v>
      </c>
      <c r="D933" s="10">
        <v>11</v>
      </c>
    </row>
    <row r="934" spans="1:4" ht="15">
      <c r="A934" s="22"/>
      <c r="B934" s="3" t="s">
        <v>403</v>
      </c>
      <c r="C934" s="9">
        <v>0.2041</v>
      </c>
      <c r="D934" s="10">
        <v>10</v>
      </c>
    </row>
    <row r="935" spans="1:4" ht="15">
      <c r="A935" s="22"/>
      <c r="B935" s="5" t="s">
        <v>30</v>
      </c>
      <c r="C935" s="9">
        <v>1</v>
      </c>
      <c r="D935" s="10">
        <v>49</v>
      </c>
    </row>
    <row r="936" spans="1:4" ht="15" customHeight="1">
      <c r="A936" s="21" t="s">
        <v>128</v>
      </c>
      <c r="B936" s="3" t="s">
        <v>399</v>
      </c>
      <c r="C936" s="9">
        <v>0</v>
      </c>
      <c r="D936" s="10">
        <v>0</v>
      </c>
    </row>
    <row r="937" spans="1:4" ht="15">
      <c r="A937" s="22"/>
      <c r="B937" s="3" t="s">
        <v>400</v>
      </c>
      <c r="C937" s="9">
        <v>0</v>
      </c>
      <c r="D937" s="10">
        <v>0</v>
      </c>
    </row>
    <row r="938" spans="1:4" ht="15">
      <c r="A938" s="22"/>
      <c r="B938" s="3" t="s">
        <v>401</v>
      </c>
      <c r="C938" s="9">
        <v>0.3871</v>
      </c>
      <c r="D938" s="10">
        <v>12</v>
      </c>
    </row>
    <row r="939" spans="1:4" ht="15">
      <c r="A939" s="22"/>
      <c r="B939" s="3" t="s">
        <v>402</v>
      </c>
      <c r="C939" s="9">
        <v>0.35479999999999995</v>
      </c>
      <c r="D939" s="10">
        <v>11</v>
      </c>
    </row>
    <row r="940" spans="1:4" ht="15">
      <c r="A940" s="22"/>
      <c r="B940" s="3" t="s">
        <v>403</v>
      </c>
      <c r="C940" s="9">
        <v>0.2581</v>
      </c>
      <c r="D940" s="10">
        <v>8</v>
      </c>
    </row>
    <row r="941" spans="1:4" ht="15">
      <c r="A941" s="22"/>
      <c r="B941" s="5" t="s">
        <v>30</v>
      </c>
      <c r="C941" s="9">
        <v>1</v>
      </c>
      <c r="D941" s="10">
        <v>31</v>
      </c>
    </row>
    <row r="942" spans="1:4" ht="15" customHeight="1">
      <c r="A942" s="21" t="s">
        <v>129</v>
      </c>
      <c r="B942" s="3" t="s">
        <v>399</v>
      </c>
      <c r="C942" s="9">
        <v>5.2600000000000001E-2</v>
      </c>
      <c r="D942" s="10">
        <v>1</v>
      </c>
    </row>
    <row r="943" spans="1:4" ht="15">
      <c r="A943" s="22"/>
      <c r="B943" s="3" t="s">
        <v>400</v>
      </c>
      <c r="C943" s="9">
        <v>5.2600000000000001E-2</v>
      </c>
      <c r="D943" s="10">
        <v>1</v>
      </c>
    </row>
    <row r="944" spans="1:4" ht="15">
      <c r="A944" s="22"/>
      <c r="B944" s="3" t="s">
        <v>401</v>
      </c>
      <c r="C944" s="9">
        <v>0.26319999999999999</v>
      </c>
      <c r="D944" s="10">
        <v>5</v>
      </c>
    </row>
    <row r="945" spans="1:4" ht="15">
      <c r="A945" s="22"/>
      <c r="B945" s="3" t="s">
        <v>402</v>
      </c>
      <c r="C945" s="9">
        <v>0.47369999999999995</v>
      </c>
      <c r="D945" s="10">
        <v>9</v>
      </c>
    </row>
    <row r="946" spans="1:4" ht="15">
      <c r="A946" s="22"/>
      <c r="B946" s="3" t="s">
        <v>403</v>
      </c>
      <c r="C946" s="9">
        <v>0.15789999999999998</v>
      </c>
      <c r="D946" s="10">
        <v>3</v>
      </c>
    </row>
    <row r="947" spans="1:4" ht="15">
      <c r="A947" s="22"/>
      <c r="B947" s="5" t="s">
        <v>30</v>
      </c>
      <c r="C947" s="9">
        <v>1</v>
      </c>
      <c r="D947" s="10">
        <v>19</v>
      </c>
    </row>
    <row r="948" spans="1:4" ht="15" customHeight="1">
      <c r="A948" s="21" t="s">
        <v>130</v>
      </c>
      <c r="B948" s="3" t="s">
        <v>399</v>
      </c>
      <c r="C948" s="9">
        <v>0</v>
      </c>
      <c r="D948" s="10">
        <v>0</v>
      </c>
    </row>
    <row r="949" spans="1:4" ht="15">
      <c r="A949" s="22"/>
      <c r="B949" s="3" t="s">
        <v>400</v>
      </c>
      <c r="C949" s="9">
        <v>0</v>
      </c>
      <c r="D949" s="10">
        <v>0</v>
      </c>
    </row>
    <row r="950" spans="1:4" ht="15">
      <c r="A950" s="22"/>
      <c r="B950" s="3" t="s">
        <v>401</v>
      </c>
      <c r="C950" s="9">
        <v>0.26669999999999999</v>
      </c>
      <c r="D950" s="10">
        <v>4</v>
      </c>
    </row>
    <row r="951" spans="1:4" ht="15">
      <c r="A951" s="22"/>
      <c r="B951" s="3" t="s">
        <v>402</v>
      </c>
      <c r="C951" s="9">
        <v>0.4</v>
      </c>
      <c r="D951" s="10">
        <v>6</v>
      </c>
    </row>
    <row r="952" spans="1:4" ht="15">
      <c r="A952" s="22"/>
      <c r="B952" s="3" t="s">
        <v>403</v>
      </c>
      <c r="C952" s="9">
        <v>0.33329999999999999</v>
      </c>
      <c r="D952" s="10">
        <v>5</v>
      </c>
    </row>
    <row r="953" spans="1:4" ht="15">
      <c r="A953" s="22"/>
      <c r="B953" s="5" t="s">
        <v>30</v>
      </c>
      <c r="C953" s="9">
        <v>1</v>
      </c>
      <c r="D953" s="10">
        <v>15</v>
      </c>
    </row>
    <row r="954" spans="1:4" ht="15" customHeight="1">
      <c r="A954" s="21" t="s">
        <v>131</v>
      </c>
      <c r="B954" s="3" t="s">
        <v>399</v>
      </c>
      <c r="C954" s="9">
        <v>0</v>
      </c>
      <c r="D954" s="10">
        <v>0</v>
      </c>
    </row>
    <row r="955" spans="1:4" ht="15">
      <c r="A955" s="22"/>
      <c r="B955" s="3" t="s">
        <v>400</v>
      </c>
      <c r="C955" s="9">
        <v>0.11109999999999999</v>
      </c>
      <c r="D955" s="10">
        <v>1</v>
      </c>
    </row>
    <row r="956" spans="1:4" ht="15">
      <c r="A956" s="22"/>
      <c r="B956" s="3" t="s">
        <v>401</v>
      </c>
      <c r="C956" s="9">
        <v>0.33329999999999999</v>
      </c>
      <c r="D956" s="10">
        <v>3</v>
      </c>
    </row>
    <row r="957" spans="1:4" ht="15">
      <c r="A957" s="22"/>
      <c r="B957" s="3" t="s">
        <v>402</v>
      </c>
      <c r="C957" s="9">
        <v>0.44439999999999996</v>
      </c>
      <c r="D957" s="10">
        <v>4</v>
      </c>
    </row>
    <row r="958" spans="1:4" ht="15">
      <c r="A958" s="22"/>
      <c r="B958" s="3" t="s">
        <v>403</v>
      </c>
      <c r="C958" s="9">
        <v>0.11109999999999999</v>
      </c>
      <c r="D958" s="10">
        <v>1</v>
      </c>
    </row>
    <row r="959" spans="1:4" ht="15">
      <c r="A959" s="22"/>
      <c r="B959" s="5" t="s">
        <v>30</v>
      </c>
      <c r="C959" s="9">
        <v>1</v>
      </c>
      <c r="D959" s="10">
        <v>9</v>
      </c>
    </row>
    <row r="960" spans="1:4" ht="15" customHeight="1">
      <c r="A960" s="21" t="s">
        <v>132</v>
      </c>
      <c r="B960" s="3" t="s">
        <v>399</v>
      </c>
      <c r="C960" s="9">
        <v>0</v>
      </c>
      <c r="D960" s="10">
        <v>0</v>
      </c>
    </row>
    <row r="961" spans="1:4" ht="15">
      <c r="A961" s="22"/>
      <c r="B961" s="3" t="s">
        <v>400</v>
      </c>
      <c r="C961" s="9">
        <v>0</v>
      </c>
      <c r="D961" s="10">
        <v>0</v>
      </c>
    </row>
    <row r="962" spans="1:4" ht="15">
      <c r="A962" s="22"/>
      <c r="B962" s="3" t="s">
        <v>401</v>
      </c>
      <c r="C962" s="9">
        <v>0.375</v>
      </c>
      <c r="D962" s="10">
        <v>3</v>
      </c>
    </row>
    <row r="963" spans="1:4" ht="15">
      <c r="A963" s="22"/>
      <c r="B963" s="3" t="s">
        <v>402</v>
      </c>
      <c r="C963" s="9">
        <v>0.5</v>
      </c>
      <c r="D963" s="10">
        <v>4</v>
      </c>
    </row>
    <row r="964" spans="1:4" ht="15">
      <c r="A964" s="22"/>
      <c r="B964" s="3" t="s">
        <v>403</v>
      </c>
      <c r="C964" s="9">
        <v>0.125</v>
      </c>
      <c r="D964" s="10">
        <v>1</v>
      </c>
    </row>
    <row r="965" spans="1:4" ht="15">
      <c r="A965" s="22"/>
      <c r="B965" s="5" t="s">
        <v>30</v>
      </c>
      <c r="C965" s="9">
        <v>1</v>
      </c>
      <c r="D965" s="10">
        <v>8</v>
      </c>
    </row>
    <row r="966" spans="1:4" ht="15" customHeight="1">
      <c r="A966" s="21" t="s">
        <v>133</v>
      </c>
      <c r="B966" s="3" t="s">
        <v>399</v>
      </c>
      <c r="C966" s="9">
        <v>0</v>
      </c>
      <c r="D966" s="10">
        <v>0</v>
      </c>
    </row>
    <row r="967" spans="1:4" ht="15">
      <c r="A967" s="22"/>
      <c r="B967" s="3" t="s">
        <v>400</v>
      </c>
      <c r="C967" s="9">
        <v>0</v>
      </c>
      <c r="D967" s="10">
        <v>0</v>
      </c>
    </row>
    <row r="968" spans="1:4" ht="15">
      <c r="A968" s="22"/>
      <c r="B968" s="3" t="s">
        <v>401</v>
      </c>
      <c r="C968" s="9">
        <v>1</v>
      </c>
      <c r="D968" s="10">
        <v>1</v>
      </c>
    </row>
    <row r="969" spans="1:4" ht="15">
      <c r="A969" s="22"/>
      <c r="B969" s="3" t="s">
        <v>402</v>
      </c>
      <c r="C969" s="9">
        <v>0</v>
      </c>
      <c r="D969" s="10">
        <v>0</v>
      </c>
    </row>
    <row r="970" spans="1:4" ht="15">
      <c r="A970" s="22"/>
      <c r="B970" s="3" t="s">
        <v>403</v>
      </c>
      <c r="C970" s="9">
        <v>0</v>
      </c>
      <c r="D970" s="10">
        <v>0</v>
      </c>
    </row>
    <row r="971" spans="1:4" ht="15">
      <c r="A971" s="22"/>
      <c r="B971" s="5" t="s">
        <v>30</v>
      </c>
      <c r="C971" s="9">
        <v>1</v>
      </c>
      <c r="D971" s="10">
        <v>1</v>
      </c>
    </row>
    <row r="972" spans="1:4" ht="15" customHeight="1">
      <c r="A972" s="21" t="s">
        <v>134</v>
      </c>
      <c r="B972" s="3" t="s">
        <v>399</v>
      </c>
      <c r="C972" s="9">
        <v>0.33329999999999999</v>
      </c>
      <c r="D972" s="10">
        <v>1</v>
      </c>
    </row>
    <row r="973" spans="1:4" ht="15">
      <c r="A973" s="22"/>
      <c r="B973" s="3" t="s">
        <v>400</v>
      </c>
      <c r="C973" s="9">
        <v>0</v>
      </c>
      <c r="D973" s="10">
        <v>0</v>
      </c>
    </row>
    <row r="974" spans="1:4" ht="15">
      <c r="A974" s="22"/>
      <c r="B974" s="3" t="s">
        <v>401</v>
      </c>
      <c r="C974" s="9">
        <v>0.33329999999999999</v>
      </c>
      <c r="D974" s="10">
        <v>1</v>
      </c>
    </row>
    <row r="975" spans="1:4" ht="15">
      <c r="A975" s="22"/>
      <c r="B975" s="3" t="s">
        <v>402</v>
      </c>
      <c r="C975" s="9">
        <v>0.33329999999999999</v>
      </c>
      <c r="D975" s="10">
        <v>1</v>
      </c>
    </row>
    <row r="976" spans="1:4" ht="15">
      <c r="A976" s="22"/>
      <c r="B976" s="3" t="s">
        <v>403</v>
      </c>
      <c r="C976" s="9">
        <v>0</v>
      </c>
      <c r="D976" s="10">
        <v>0</v>
      </c>
    </row>
    <row r="977" spans="1:33" ht="15">
      <c r="A977" s="22"/>
      <c r="B977" s="5" t="s">
        <v>30</v>
      </c>
      <c r="C977" s="9">
        <v>1</v>
      </c>
      <c r="D977" s="10">
        <v>3</v>
      </c>
    </row>
    <row r="978" spans="1:33" ht="15" customHeight="1">
      <c r="A978" s="21" t="s">
        <v>135</v>
      </c>
      <c r="B978" s="3" t="s">
        <v>399</v>
      </c>
      <c r="C978" s="9">
        <v>5.45E-2</v>
      </c>
      <c r="D978" s="10">
        <v>6</v>
      </c>
    </row>
    <row r="979" spans="1:33" ht="15">
      <c r="A979" s="22"/>
      <c r="B979" s="3" t="s">
        <v>400</v>
      </c>
      <c r="C979" s="9">
        <v>6.3600000000000004E-2</v>
      </c>
      <c r="D979" s="10">
        <v>7</v>
      </c>
    </row>
    <row r="980" spans="1:33" ht="15">
      <c r="A980" s="22"/>
      <c r="B980" s="3" t="s">
        <v>401</v>
      </c>
      <c r="C980" s="9">
        <v>0.42729999999999996</v>
      </c>
      <c r="D980" s="10">
        <v>47</v>
      </c>
    </row>
    <row r="981" spans="1:33" ht="15">
      <c r="A981" s="22"/>
      <c r="B981" s="3" t="s">
        <v>402</v>
      </c>
      <c r="C981" s="9">
        <v>0.2636</v>
      </c>
      <c r="D981" s="10">
        <v>29</v>
      </c>
    </row>
    <row r="982" spans="1:33" ht="15">
      <c r="A982" s="22"/>
      <c r="B982" s="3" t="s">
        <v>403</v>
      </c>
      <c r="C982" s="9">
        <v>0.19089999999999999</v>
      </c>
      <c r="D982" s="10">
        <v>21</v>
      </c>
    </row>
    <row r="983" spans="1:33" ht="15">
      <c r="A983" s="23"/>
      <c r="B983" s="14" t="s">
        <v>30</v>
      </c>
      <c r="C983" s="7">
        <v>1</v>
      </c>
      <c r="D983" s="8">
        <v>110</v>
      </c>
    </row>
    <row r="985" spans="1:33" ht="15" customHeight="1">
      <c r="A985" s="2" t="s">
        <v>136</v>
      </c>
    </row>
    <row r="986" spans="1:33" ht="15" customHeight="1">
      <c r="A986" s="1" t="s">
        <v>1</v>
      </c>
      <c r="B986" s="1" t="s">
        <v>69</v>
      </c>
    </row>
    <row r="987" spans="1:33" ht="15" customHeight="1">
      <c r="A987" s="1" t="s">
        <v>11</v>
      </c>
      <c r="B987" s="1" t="s">
        <v>12</v>
      </c>
    </row>
    <row r="989" spans="1:33" ht="30" customHeight="1">
      <c r="A989" s="6" t="s">
        <v>13</v>
      </c>
      <c r="B989" s="24" t="s">
        <v>70</v>
      </c>
      <c r="C989" s="25"/>
      <c r="D989" s="27" t="s">
        <v>137</v>
      </c>
      <c r="E989" s="25"/>
      <c r="F989" s="27" t="s">
        <v>138</v>
      </c>
      <c r="G989" s="25"/>
      <c r="H989" s="27" t="s">
        <v>139</v>
      </c>
      <c r="I989" s="25"/>
      <c r="J989" s="27" t="s">
        <v>140</v>
      </c>
      <c r="K989" s="25"/>
      <c r="L989" s="27" t="s">
        <v>141</v>
      </c>
      <c r="M989" s="25"/>
      <c r="N989" s="27" t="s">
        <v>142</v>
      </c>
      <c r="O989" s="25"/>
      <c r="P989" s="27" t="s">
        <v>143</v>
      </c>
      <c r="Q989" s="25"/>
      <c r="R989" s="27" t="s">
        <v>144</v>
      </c>
      <c r="S989" s="25"/>
      <c r="T989" s="27" t="s">
        <v>145</v>
      </c>
      <c r="U989" s="25"/>
      <c r="V989" s="27" t="s">
        <v>146</v>
      </c>
      <c r="W989" s="25"/>
      <c r="X989" s="27" t="s">
        <v>147</v>
      </c>
      <c r="Y989" s="25"/>
      <c r="Z989" s="27" t="s">
        <v>148</v>
      </c>
      <c r="AA989" s="25"/>
      <c r="AB989" s="27" t="s">
        <v>149</v>
      </c>
      <c r="AC989" s="25"/>
      <c r="AD989" s="27" t="s">
        <v>150</v>
      </c>
      <c r="AE989" s="25"/>
      <c r="AF989" s="27" t="s">
        <v>151</v>
      </c>
      <c r="AG989" s="26"/>
    </row>
    <row r="990" spans="1:33" ht="15" customHeight="1">
      <c r="A990" s="12" t="s">
        <v>399</v>
      </c>
      <c r="B990" s="9">
        <v>2.5899999999999999E-2</v>
      </c>
      <c r="C990" s="5">
        <v>25</v>
      </c>
      <c r="D990" s="13">
        <v>7.1399999999999991E-2</v>
      </c>
      <c r="E990" s="4">
        <v>3</v>
      </c>
      <c r="F990" s="13">
        <v>1.9400000000000001E-2</v>
      </c>
      <c r="G990" s="4">
        <v>2</v>
      </c>
      <c r="H990" s="13">
        <v>7.4000000000000003E-3</v>
      </c>
      <c r="I990" s="4">
        <v>1</v>
      </c>
      <c r="J990" s="13">
        <v>0</v>
      </c>
      <c r="K990" s="4">
        <v>0</v>
      </c>
      <c r="L990" s="13">
        <v>0</v>
      </c>
      <c r="M990" s="4">
        <v>0</v>
      </c>
      <c r="N990" s="13">
        <v>0</v>
      </c>
      <c r="O990" s="4">
        <v>0</v>
      </c>
      <c r="P990" s="13">
        <v>4.7599999999999996E-2</v>
      </c>
      <c r="Q990" s="4">
        <v>2</v>
      </c>
      <c r="R990" s="13">
        <v>5.6600000000000004E-2</v>
      </c>
      <c r="S990" s="4">
        <v>3</v>
      </c>
      <c r="T990" s="13">
        <v>9.0899999999999995E-2</v>
      </c>
      <c r="U990" s="4">
        <v>1</v>
      </c>
      <c r="V990" s="13">
        <v>2.5600000000000001E-2</v>
      </c>
      <c r="W990" s="4">
        <v>1</v>
      </c>
      <c r="X990" s="13">
        <v>2.63E-2</v>
      </c>
      <c r="Y990" s="4">
        <v>2</v>
      </c>
      <c r="Z990" s="13">
        <v>3.2799999999999996E-2</v>
      </c>
      <c r="AA990" s="4">
        <v>4</v>
      </c>
      <c r="AB990" s="13">
        <v>6.8000000000000005E-3</v>
      </c>
      <c r="AC990" s="4">
        <v>1</v>
      </c>
      <c r="AD990" s="13">
        <v>5.1299999999999998E-2</v>
      </c>
      <c r="AE990" s="4">
        <v>4</v>
      </c>
      <c r="AF990" s="13">
        <v>1.3000000000000001E-2</v>
      </c>
      <c r="AG990" s="18">
        <v>1</v>
      </c>
    </row>
    <row r="991" spans="1:33" ht="15">
      <c r="A991" s="12" t="s">
        <v>400</v>
      </c>
      <c r="B991" s="9">
        <v>3.6299999999999999E-2</v>
      </c>
      <c r="C991" s="5">
        <v>35</v>
      </c>
      <c r="D991" s="13">
        <v>4.7599999999999996E-2</v>
      </c>
      <c r="E991" s="4">
        <v>2</v>
      </c>
      <c r="F991" s="13">
        <v>5.8299999999999998E-2</v>
      </c>
      <c r="G991" s="4">
        <v>6</v>
      </c>
      <c r="H991" s="13">
        <v>2.9399999999999999E-2</v>
      </c>
      <c r="I991" s="4">
        <v>4</v>
      </c>
      <c r="J991" s="13">
        <v>1</v>
      </c>
      <c r="K991" s="4">
        <v>1</v>
      </c>
      <c r="L991" s="13">
        <v>0</v>
      </c>
      <c r="M991" s="4">
        <v>0</v>
      </c>
      <c r="N991" s="13">
        <v>5.5599999999999997E-2</v>
      </c>
      <c r="O991" s="4">
        <v>1</v>
      </c>
      <c r="P991" s="13">
        <v>2.3799999999999998E-2</v>
      </c>
      <c r="Q991" s="4">
        <v>1</v>
      </c>
      <c r="R991" s="13">
        <v>1.89E-2</v>
      </c>
      <c r="S991" s="4">
        <v>1</v>
      </c>
      <c r="T991" s="13">
        <v>9.0899999999999995E-2</v>
      </c>
      <c r="U991" s="4">
        <v>1</v>
      </c>
      <c r="V991" s="13">
        <v>0.1026</v>
      </c>
      <c r="W991" s="4">
        <v>4</v>
      </c>
      <c r="X991" s="13">
        <v>3.95E-2</v>
      </c>
      <c r="Y991" s="4">
        <v>3</v>
      </c>
      <c r="Z991" s="13">
        <v>3.2799999999999996E-2</v>
      </c>
      <c r="AA991" s="4">
        <v>4</v>
      </c>
      <c r="AB991" s="13">
        <v>6.8000000000000005E-3</v>
      </c>
      <c r="AC991" s="4">
        <v>1</v>
      </c>
      <c r="AD991" s="13">
        <v>3.85E-2</v>
      </c>
      <c r="AE991" s="4">
        <v>3</v>
      </c>
      <c r="AF991" s="13">
        <v>3.9E-2</v>
      </c>
      <c r="AG991" s="18">
        <v>3</v>
      </c>
    </row>
    <row r="992" spans="1:33" ht="15">
      <c r="A992" s="12" t="s">
        <v>401</v>
      </c>
      <c r="B992" s="9">
        <v>0.44920000000000004</v>
      </c>
      <c r="C992" s="5">
        <v>433</v>
      </c>
      <c r="D992" s="13">
        <v>0.35710000000000003</v>
      </c>
      <c r="E992" s="4">
        <v>15</v>
      </c>
      <c r="F992" s="13">
        <v>0.41749999999999998</v>
      </c>
      <c r="G992" s="4">
        <v>43</v>
      </c>
      <c r="H992" s="13">
        <v>0.44850000000000001</v>
      </c>
      <c r="I992" s="4">
        <v>61</v>
      </c>
      <c r="J992" s="13">
        <v>0</v>
      </c>
      <c r="K992" s="4">
        <v>0</v>
      </c>
      <c r="L992" s="13">
        <v>0.5</v>
      </c>
      <c r="M992" s="4">
        <v>10</v>
      </c>
      <c r="N992" s="13">
        <v>0.38890000000000002</v>
      </c>
      <c r="O992" s="4">
        <v>7</v>
      </c>
      <c r="P992" s="13">
        <v>0.38100000000000001</v>
      </c>
      <c r="Q992" s="4">
        <v>16</v>
      </c>
      <c r="R992" s="13">
        <v>0.49060000000000004</v>
      </c>
      <c r="S992" s="4">
        <v>26</v>
      </c>
      <c r="T992" s="13">
        <v>0.2727</v>
      </c>
      <c r="U992" s="4">
        <v>3</v>
      </c>
      <c r="V992" s="13">
        <v>0.46149999999999997</v>
      </c>
      <c r="W992" s="4">
        <v>18</v>
      </c>
      <c r="X992" s="13">
        <v>0.44740000000000002</v>
      </c>
      <c r="Y992" s="4">
        <v>34</v>
      </c>
      <c r="Z992" s="13">
        <v>0.47539999999999999</v>
      </c>
      <c r="AA992" s="4">
        <v>58</v>
      </c>
      <c r="AB992" s="13">
        <v>0.47259999999999996</v>
      </c>
      <c r="AC992" s="4">
        <v>69</v>
      </c>
      <c r="AD992" s="13">
        <v>0.48719999999999997</v>
      </c>
      <c r="AE992" s="4">
        <v>38</v>
      </c>
      <c r="AF992" s="13">
        <v>0.45450000000000002</v>
      </c>
      <c r="AG992" s="18">
        <v>35</v>
      </c>
    </row>
    <row r="993" spans="1:33" ht="15">
      <c r="A993" s="12" t="s">
        <v>402</v>
      </c>
      <c r="B993" s="9">
        <v>0.30079999999999996</v>
      </c>
      <c r="C993" s="5">
        <v>290</v>
      </c>
      <c r="D993" s="13">
        <v>0.33329999999999999</v>
      </c>
      <c r="E993" s="4">
        <v>14</v>
      </c>
      <c r="F993" s="13">
        <v>0.3301</v>
      </c>
      <c r="G993" s="4">
        <v>34</v>
      </c>
      <c r="H993" s="13">
        <v>0.3382</v>
      </c>
      <c r="I993" s="4">
        <v>46</v>
      </c>
      <c r="J993" s="13">
        <v>0</v>
      </c>
      <c r="K993" s="4">
        <v>0</v>
      </c>
      <c r="L993" s="13">
        <v>0.35</v>
      </c>
      <c r="M993" s="4">
        <v>7</v>
      </c>
      <c r="N993" s="13">
        <v>5.5599999999999997E-2</v>
      </c>
      <c r="O993" s="4">
        <v>1</v>
      </c>
      <c r="P993" s="13">
        <v>0.33329999999999999</v>
      </c>
      <c r="Q993" s="4">
        <v>14</v>
      </c>
      <c r="R993" s="13">
        <v>0.32079999999999997</v>
      </c>
      <c r="S993" s="4">
        <v>17</v>
      </c>
      <c r="T993" s="13">
        <v>0.36359999999999998</v>
      </c>
      <c r="U993" s="4">
        <v>4</v>
      </c>
      <c r="V993" s="13">
        <v>0.15380000000000002</v>
      </c>
      <c r="W993" s="4">
        <v>6</v>
      </c>
      <c r="X993" s="13">
        <v>0.25</v>
      </c>
      <c r="Y993" s="4">
        <v>19</v>
      </c>
      <c r="Z993" s="13">
        <v>0.3115</v>
      </c>
      <c r="AA993" s="4">
        <v>38</v>
      </c>
      <c r="AB993" s="13">
        <v>0.25340000000000001</v>
      </c>
      <c r="AC993" s="4">
        <v>37</v>
      </c>
      <c r="AD993" s="13">
        <v>0.37180000000000002</v>
      </c>
      <c r="AE993" s="4">
        <v>29</v>
      </c>
      <c r="AF993" s="13">
        <v>0.31170000000000003</v>
      </c>
      <c r="AG993" s="18">
        <v>24</v>
      </c>
    </row>
    <row r="994" spans="1:33" ht="15">
      <c r="A994" s="11" t="s">
        <v>403</v>
      </c>
      <c r="B994" s="7">
        <v>0.18780000000000002</v>
      </c>
      <c r="C994" s="14">
        <v>181</v>
      </c>
      <c r="D994" s="15">
        <v>0.1905</v>
      </c>
      <c r="E994" s="16">
        <v>8</v>
      </c>
      <c r="F994" s="15">
        <v>0.17480000000000001</v>
      </c>
      <c r="G994" s="16">
        <v>18</v>
      </c>
      <c r="H994" s="15">
        <v>0.17649999999999999</v>
      </c>
      <c r="I994" s="16">
        <v>24</v>
      </c>
      <c r="J994" s="15">
        <v>0</v>
      </c>
      <c r="K994" s="16">
        <v>0</v>
      </c>
      <c r="L994" s="15">
        <v>0.15</v>
      </c>
      <c r="M994" s="16">
        <v>3</v>
      </c>
      <c r="N994" s="15">
        <v>0.5</v>
      </c>
      <c r="O994" s="16">
        <v>9</v>
      </c>
      <c r="P994" s="15">
        <v>0.21429999999999999</v>
      </c>
      <c r="Q994" s="16">
        <v>9</v>
      </c>
      <c r="R994" s="15">
        <v>0.11320000000000001</v>
      </c>
      <c r="S994" s="16">
        <v>6</v>
      </c>
      <c r="T994" s="15">
        <v>0.18179999999999999</v>
      </c>
      <c r="U994" s="16">
        <v>2</v>
      </c>
      <c r="V994" s="15">
        <v>0.25640000000000002</v>
      </c>
      <c r="W994" s="16">
        <v>10</v>
      </c>
      <c r="X994" s="15">
        <v>0.23680000000000001</v>
      </c>
      <c r="Y994" s="16">
        <v>18</v>
      </c>
      <c r="Z994" s="15">
        <v>0.14749999999999999</v>
      </c>
      <c r="AA994" s="16">
        <v>18</v>
      </c>
      <c r="AB994" s="15">
        <v>0.26030000000000003</v>
      </c>
      <c r="AC994" s="16">
        <v>38</v>
      </c>
      <c r="AD994" s="15">
        <v>5.1299999999999998E-2</v>
      </c>
      <c r="AE994" s="16">
        <v>4</v>
      </c>
      <c r="AF994" s="15">
        <v>0.18179999999999999</v>
      </c>
      <c r="AG994" s="17">
        <v>14</v>
      </c>
    </row>
    <row r="996" spans="1:33" ht="15" customHeight="1">
      <c r="A996" s="2" t="s">
        <v>152</v>
      </c>
    </row>
    <row r="997" spans="1:33" ht="15" customHeight="1">
      <c r="A997" s="1" t="s">
        <v>1</v>
      </c>
      <c r="B997" s="1" t="s">
        <v>69</v>
      </c>
    </row>
    <row r="998" spans="1:33" ht="15" customHeight="1">
      <c r="A998" s="1" t="s">
        <v>11</v>
      </c>
      <c r="B998" s="1" t="s">
        <v>12</v>
      </c>
    </row>
    <row r="1182" spans="1:4" ht="30" customHeight="1">
      <c r="A1182" s="24" t="s">
        <v>13</v>
      </c>
      <c r="B1182" s="25"/>
      <c r="C1182" s="24" t="s">
        <v>70</v>
      </c>
      <c r="D1182" s="26"/>
    </row>
    <row r="1183" spans="1:4" ht="15" customHeight="1">
      <c r="A1183" s="21" t="s">
        <v>153</v>
      </c>
      <c r="B1183" s="3" t="s">
        <v>399</v>
      </c>
      <c r="C1183" s="9">
        <v>7.1399999999999991E-2</v>
      </c>
      <c r="D1183" s="10">
        <v>3</v>
      </c>
    </row>
    <row r="1184" spans="1:4" ht="15">
      <c r="A1184" s="22"/>
      <c r="B1184" s="3" t="s">
        <v>400</v>
      </c>
      <c r="C1184" s="9">
        <v>4.7599999999999996E-2</v>
      </c>
      <c r="D1184" s="10">
        <v>2</v>
      </c>
    </row>
    <row r="1185" spans="1:4" ht="15">
      <c r="A1185" s="22"/>
      <c r="B1185" s="3" t="s">
        <v>401</v>
      </c>
      <c r="C1185" s="9">
        <v>0.35710000000000003</v>
      </c>
      <c r="D1185" s="10">
        <v>15</v>
      </c>
    </row>
    <row r="1186" spans="1:4" ht="15">
      <c r="A1186" s="22"/>
      <c r="B1186" s="3" t="s">
        <v>402</v>
      </c>
      <c r="C1186" s="9">
        <v>0.33329999999999999</v>
      </c>
      <c r="D1186" s="10">
        <v>14</v>
      </c>
    </row>
    <row r="1187" spans="1:4" ht="15">
      <c r="A1187" s="22"/>
      <c r="B1187" s="3" t="s">
        <v>403</v>
      </c>
      <c r="C1187" s="9">
        <v>0.1905</v>
      </c>
      <c r="D1187" s="10">
        <v>8</v>
      </c>
    </row>
    <row r="1188" spans="1:4" ht="15">
      <c r="A1188" s="22"/>
      <c r="B1188" s="5" t="s">
        <v>30</v>
      </c>
      <c r="C1188" s="9">
        <v>1</v>
      </c>
      <c r="D1188" s="10">
        <v>42</v>
      </c>
    </row>
    <row r="1189" spans="1:4" ht="15" customHeight="1">
      <c r="A1189" s="21" t="s">
        <v>154</v>
      </c>
      <c r="B1189" s="3" t="s">
        <v>399</v>
      </c>
      <c r="C1189" s="9">
        <v>1.9400000000000001E-2</v>
      </c>
      <c r="D1189" s="10">
        <v>2</v>
      </c>
    </row>
    <row r="1190" spans="1:4" ht="15">
      <c r="A1190" s="22"/>
      <c r="B1190" s="3" t="s">
        <v>400</v>
      </c>
      <c r="C1190" s="9">
        <v>5.8299999999999998E-2</v>
      </c>
      <c r="D1190" s="10">
        <v>6</v>
      </c>
    </row>
    <row r="1191" spans="1:4" ht="15">
      <c r="A1191" s="22"/>
      <c r="B1191" s="3" t="s">
        <v>401</v>
      </c>
      <c r="C1191" s="9">
        <v>0.41749999999999998</v>
      </c>
      <c r="D1191" s="10">
        <v>43</v>
      </c>
    </row>
    <row r="1192" spans="1:4" ht="15">
      <c r="A1192" s="22"/>
      <c r="B1192" s="3" t="s">
        <v>402</v>
      </c>
      <c r="C1192" s="9">
        <v>0.3301</v>
      </c>
      <c r="D1192" s="10">
        <v>34</v>
      </c>
    </row>
    <row r="1193" spans="1:4" ht="15">
      <c r="A1193" s="22"/>
      <c r="B1193" s="3" t="s">
        <v>403</v>
      </c>
      <c r="C1193" s="9">
        <v>0.17480000000000001</v>
      </c>
      <c r="D1193" s="10">
        <v>18</v>
      </c>
    </row>
    <row r="1194" spans="1:4" ht="15">
      <c r="A1194" s="22"/>
      <c r="B1194" s="5" t="s">
        <v>30</v>
      </c>
      <c r="C1194" s="9">
        <v>1</v>
      </c>
      <c r="D1194" s="10">
        <v>103</v>
      </c>
    </row>
    <row r="1195" spans="1:4" ht="15" customHeight="1">
      <c r="A1195" s="21" t="s">
        <v>155</v>
      </c>
      <c r="B1195" s="3" t="s">
        <v>399</v>
      </c>
      <c r="C1195" s="9">
        <v>7.4000000000000003E-3</v>
      </c>
      <c r="D1195" s="10">
        <v>1</v>
      </c>
    </row>
    <row r="1196" spans="1:4" ht="15">
      <c r="A1196" s="22"/>
      <c r="B1196" s="3" t="s">
        <v>400</v>
      </c>
      <c r="C1196" s="9">
        <v>2.9399999999999999E-2</v>
      </c>
      <c r="D1196" s="10">
        <v>4</v>
      </c>
    </row>
    <row r="1197" spans="1:4" ht="15">
      <c r="A1197" s="22"/>
      <c r="B1197" s="3" t="s">
        <v>401</v>
      </c>
      <c r="C1197" s="9">
        <v>0.44850000000000001</v>
      </c>
      <c r="D1197" s="10">
        <v>61</v>
      </c>
    </row>
    <row r="1198" spans="1:4" ht="15">
      <c r="A1198" s="22"/>
      <c r="B1198" s="3" t="s">
        <v>402</v>
      </c>
      <c r="C1198" s="9">
        <v>0.3382</v>
      </c>
      <c r="D1198" s="10">
        <v>46</v>
      </c>
    </row>
    <row r="1199" spans="1:4" ht="15">
      <c r="A1199" s="22"/>
      <c r="B1199" s="3" t="s">
        <v>403</v>
      </c>
      <c r="C1199" s="9">
        <v>0.17649999999999999</v>
      </c>
      <c r="D1199" s="10">
        <v>24</v>
      </c>
    </row>
    <row r="1200" spans="1:4" ht="15">
      <c r="A1200" s="22"/>
      <c r="B1200" s="5" t="s">
        <v>30</v>
      </c>
      <c r="C1200" s="9">
        <v>1</v>
      </c>
      <c r="D1200" s="10">
        <v>136</v>
      </c>
    </row>
    <row r="1201" spans="1:4" ht="15" customHeight="1">
      <c r="A1201" s="21" t="s">
        <v>156</v>
      </c>
      <c r="B1201" s="3" t="s">
        <v>399</v>
      </c>
      <c r="C1201" s="9">
        <v>0</v>
      </c>
      <c r="D1201" s="10">
        <v>0</v>
      </c>
    </row>
    <row r="1202" spans="1:4" ht="15">
      <c r="A1202" s="22"/>
      <c r="B1202" s="3" t="s">
        <v>400</v>
      </c>
      <c r="C1202" s="9">
        <v>1</v>
      </c>
      <c r="D1202" s="10">
        <v>1</v>
      </c>
    </row>
    <row r="1203" spans="1:4" ht="15">
      <c r="A1203" s="22"/>
      <c r="B1203" s="3" t="s">
        <v>401</v>
      </c>
      <c r="C1203" s="9">
        <v>0</v>
      </c>
      <c r="D1203" s="10">
        <v>0</v>
      </c>
    </row>
    <row r="1204" spans="1:4" ht="15">
      <c r="A1204" s="22"/>
      <c r="B1204" s="3" t="s">
        <v>402</v>
      </c>
      <c r="C1204" s="9">
        <v>0</v>
      </c>
      <c r="D1204" s="10">
        <v>0</v>
      </c>
    </row>
    <row r="1205" spans="1:4" ht="15">
      <c r="A1205" s="22"/>
      <c r="B1205" s="3" t="s">
        <v>403</v>
      </c>
      <c r="C1205" s="9">
        <v>0</v>
      </c>
      <c r="D1205" s="10">
        <v>0</v>
      </c>
    </row>
    <row r="1206" spans="1:4" ht="15">
      <c r="A1206" s="22"/>
      <c r="B1206" s="5" t="s">
        <v>30</v>
      </c>
      <c r="C1206" s="9">
        <v>1</v>
      </c>
      <c r="D1206" s="10">
        <v>1</v>
      </c>
    </row>
    <row r="1207" spans="1:4" ht="15" customHeight="1">
      <c r="A1207" s="21" t="s">
        <v>157</v>
      </c>
      <c r="B1207" s="3" t="s">
        <v>399</v>
      </c>
      <c r="C1207" s="9">
        <v>0</v>
      </c>
      <c r="D1207" s="10">
        <v>0</v>
      </c>
    </row>
    <row r="1208" spans="1:4" ht="15">
      <c r="A1208" s="22"/>
      <c r="B1208" s="3" t="s">
        <v>400</v>
      </c>
      <c r="C1208" s="9">
        <v>0</v>
      </c>
      <c r="D1208" s="10">
        <v>0</v>
      </c>
    </row>
    <row r="1209" spans="1:4" ht="15">
      <c r="A1209" s="22"/>
      <c r="B1209" s="3" t="s">
        <v>401</v>
      </c>
      <c r="C1209" s="9">
        <v>0.5</v>
      </c>
      <c r="D1209" s="10">
        <v>10</v>
      </c>
    </row>
    <row r="1210" spans="1:4" ht="15">
      <c r="A1210" s="22"/>
      <c r="B1210" s="3" t="s">
        <v>402</v>
      </c>
      <c r="C1210" s="9">
        <v>0.35</v>
      </c>
      <c r="D1210" s="10">
        <v>7</v>
      </c>
    </row>
    <row r="1211" spans="1:4" ht="15">
      <c r="A1211" s="22"/>
      <c r="B1211" s="3" t="s">
        <v>403</v>
      </c>
      <c r="C1211" s="9">
        <v>0.15</v>
      </c>
      <c r="D1211" s="10">
        <v>3</v>
      </c>
    </row>
    <row r="1212" spans="1:4" ht="15">
      <c r="A1212" s="22"/>
      <c r="B1212" s="5" t="s">
        <v>30</v>
      </c>
      <c r="C1212" s="9">
        <v>1</v>
      </c>
      <c r="D1212" s="10">
        <v>20</v>
      </c>
    </row>
    <row r="1213" spans="1:4" ht="15" customHeight="1">
      <c r="A1213" s="21" t="s">
        <v>158</v>
      </c>
      <c r="B1213" s="3" t="s">
        <v>399</v>
      </c>
      <c r="C1213" s="9">
        <v>0</v>
      </c>
      <c r="D1213" s="10">
        <v>0</v>
      </c>
    </row>
    <row r="1214" spans="1:4" ht="15">
      <c r="A1214" s="22"/>
      <c r="B1214" s="3" t="s">
        <v>400</v>
      </c>
      <c r="C1214" s="9">
        <v>5.5599999999999997E-2</v>
      </c>
      <c r="D1214" s="10">
        <v>1</v>
      </c>
    </row>
    <row r="1215" spans="1:4" ht="15">
      <c r="A1215" s="22"/>
      <c r="B1215" s="3" t="s">
        <v>401</v>
      </c>
      <c r="C1215" s="9">
        <v>0.38890000000000002</v>
      </c>
      <c r="D1215" s="10">
        <v>7</v>
      </c>
    </row>
    <row r="1216" spans="1:4" ht="15">
      <c r="A1216" s="22"/>
      <c r="B1216" s="3" t="s">
        <v>402</v>
      </c>
      <c r="C1216" s="9">
        <v>5.5599999999999997E-2</v>
      </c>
      <c r="D1216" s="10">
        <v>1</v>
      </c>
    </row>
    <row r="1217" spans="1:4" ht="15">
      <c r="A1217" s="22"/>
      <c r="B1217" s="3" t="s">
        <v>403</v>
      </c>
      <c r="C1217" s="9">
        <v>0.5</v>
      </c>
      <c r="D1217" s="10">
        <v>9</v>
      </c>
    </row>
    <row r="1218" spans="1:4" ht="15">
      <c r="A1218" s="22"/>
      <c r="B1218" s="5" t="s">
        <v>30</v>
      </c>
      <c r="C1218" s="9">
        <v>1</v>
      </c>
      <c r="D1218" s="10">
        <v>18</v>
      </c>
    </row>
    <row r="1219" spans="1:4" ht="15" customHeight="1">
      <c r="A1219" s="21" t="s">
        <v>159</v>
      </c>
      <c r="B1219" s="3" t="s">
        <v>399</v>
      </c>
      <c r="C1219" s="9">
        <v>4.7599999999999996E-2</v>
      </c>
      <c r="D1219" s="10">
        <v>2</v>
      </c>
    </row>
    <row r="1220" spans="1:4" ht="15">
      <c r="A1220" s="22"/>
      <c r="B1220" s="3" t="s">
        <v>400</v>
      </c>
      <c r="C1220" s="9">
        <v>2.3799999999999998E-2</v>
      </c>
      <c r="D1220" s="10">
        <v>1</v>
      </c>
    </row>
    <row r="1221" spans="1:4" ht="15">
      <c r="A1221" s="22"/>
      <c r="B1221" s="3" t="s">
        <v>401</v>
      </c>
      <c r="C1221" s="9">
        <v>0.38100000000000001</v>
      </c>
      <c r="D1221" s="10">
        <v>16</v>
      </c>
    </row>
    <row r="1222" spans="1:4" ht="15">
      <c r="A1222" s="22"/>
      <c r="B1222" s="3" t="s">
        <v>402</v>
      </c>
      <c r="C1222" s="9">
        <v>0.33329999999999999</v>
      </c>
      <c r="D1222" s="10">
        <v>14</v>
      </c>
    </row>
    <row r="1223" spans="1:4" ht="15">
      <c r="A1223" s="22"/>
      <c r="B1223" s="3" t="s">
        <v>403</v>
      </c>
      <c r="C1223" s="9">
        <v>0.21429999999999999</v>
      </c>
      <c r="D1223" s="10">
        <v>9</v>
      </c>
    </row>
    <row r="1224" spans="1:4" ht="15">
      <c r="A1224" s="22"/>
      <c r="B1224" s="5" t="s">
        <v>30</v>
      </c>
      <c r="C1224" s="9">
        <v>1</v>
      </c>
      <c r="D1224" s="10">
        <v>42</v>
      </c>
    </row>
    <row r="1225" spans="1:4" ht="15" customHeight="1">
      <c r="A1225" s="21" t="s">
        <v>160</v>
      </c>
      <c r="B1225" s="3" t="s">
        <v>399</v>
      </c>
      <c r="C1225" s="9">
        <v>5.6600000000000004E-2</v>
      </c>
      <c r="D1225" s="10">
        <v>3</v>
      </c>
    </row>
    <row r="1226" spans="1:4" ht="15">
      <c r="A1226" s="22"/>
      <c r="B1226" s="3" t="s">
        <v>400</v>
      </c>
      <c r="C1226" s="9">
        <v>1.89E-2</v>
      </c>
      <c r="D1226" s="10">
        <v>1</v>
      </c>
    </row>
    <row r="1227" spans="1:4" ht="15">
      <c r="A1227" s="22"/>
      <c r="B1227" s="3" t="s">
        <v>401</v>
      </c>
      <c r="C1227" s="9">
        <v>0.49060000000000004</v>
      </c>
      <c r="D1227" s="10">
        <v>26</v>
      </c>
    </row>
    <row r="1228" spans="1:4" ht="15">
      <c r="A1228" s="22"/>
      <c r="B1228" s="3" t="s">
        <v>402</v>
      </c>
      <c r="C1228" s="9">
        <v>0.32079999999999997</v>
      </c>
      <c r="D1228" s="10">
        <v>17</v>
      </c>
    </row>
    <row r="1229" spans="1:4" ht="15">
      <c r="A1229" s="22"/>
      <c r="B1229" s="3" t="s">
        <v>403</v>
      </c>
      <c r="C1229" s="9">
        <v>0.11320000000000001</v>
      </c>
      <c r="D1229" s="10">
        <v>6</v>
      </c>
    </row>
    <row r="1230" spans="1:4" ht="15">
      <c r="A1230" s="22"/>
      <c r="B1230" s="5" t="s">
        <v>30</v>
      </c>
      <c r="C1230" s="9">
        <v>1</v>
      </c>
      <c r="D1230" s="10">
        <v>53</v>
      </c>
    </row>
    <row r="1231" spans="1:4" ht="15" customHeight="1">
      <c r="A1231" s="21" t="s">
        <v>161</v>
      </c>
      <c r="B1231" s="3" t="s">
        <v>399</v>
      </c>
      <c r="C1231" s="9">
        <v>9.0899999999999995E-2</v>
      </c>
      <c r="D1231" s="10">
        <v>1</v>
      </c>
    </row>
    <row r="1232" spans="1:4" ht="15">
      <c r="A1232" s="22"/>
      <c r="B1232" s="3" t="s">
        <v>400</v>
      </c>
      <c r="C1232" s="9">
        <v>9.0899999999999995E-2</v>
      </c>
      <c r="D1232" s="10">
        <v>1</v>
      </c>
    </row>
    <row r="1233" spans="1:4" ht="15">
      <c r="A1233" s="22"/>
      <c r="B1233" s="3" t="s">
        <v>401</v>
      </c>
      <c r="C1233" s="9">
        <v>0.2727</v>
      </c>
      <c r="D1233" s="10">
        <v>3</v>
      </c>
    </row>
    <row r="1234" spans="1:4" ht="15">
      <c r="A1234" s="22"/>
      <c r="B1234" s="3" t="s">
        <v>402</v>
      </c>
      <c r="C1234" s="9">
        <v>0.36359999999999998</v>
      </c>
      <c r="D1234" s="10">
        <v>4</v>
      </c>
    </row>
    <row r="1235" spans="1:4" ht="15">
      <c r="A1235" s="22"/>
      <c r="B1235" s="3" t="s">
        <v>403</v>
      </c>
      <c r="C1235" s="9">
        <v>0.18179999999999999</v>
      </c>
      <c r="D1235" s="10">
        <v>2</v>
      </c>
    </row>
    <row r="1236" spans="1:4" ht="15">
      <c r="A1236" s="22"/>
      <c r="B1236" s="5" t="s">
        <v>30</v>
      </c>
      <c r="C1236" s="9">
        <v>1</v>
      </c>
      <c r="D1236" s="10">
        <v>11</v>
      </c>
    </row>
    <row r="1237" spans="1:4" ht="15" customHeight="1">
      <c r="A1237" s="21" t="s">
        <v>162</v>
      </c>
      <c r="B1237" s="3" t="s">
        <v>399</v>
      </c>
      <c r="C1237" s="9">
        <v>2.5600000000000001E-2</v>
      </c>
      <c r="D1237" s="10">
        <v>1</v>
      </c>
    </row>
    <row r="1238" spans="1:4" ht="15">
      <c r="A1238" s="22"/>
      <c r="B1238" s="3" t="s">
        <v>400</v>
      </c>
      <c r="C1238" s="9">
        <v>0.1026</v>
      </c>
      <c r="D1238" s="10">
        <v>4</v>
      </c>
    </row>
    <row r="1239" spans="1:4" ht="15">
      <c r="A1239" s="22"/>
      <c r="B1239" s="3" t="s">
        <v>401</v>
      </c>
      <c r="C1239" s="9">
        <v>0.46149999999999997</v>
      </c>
      <c r="D1239" s="10">
        <v>18</v>
      </c>
    </row>
    <row r="1240" spans="1:4" ht="15">
      <c r="A1240" s="22"/>
      <c r="B1240" s="3" t="s">
        <v>402</v>
      </c>
      <c r="C1240" s="9">
        <v>0.15380000000000002</v>
      </c>
      <c r="D1240" s="10">
        <v>6</v>
      </c>
    </row>
    <row r="1241" spans="1:4" ht="15">
      <c r="A1241" s="22"/>
      <c r="B1241" s="3" t="s">
        <v>403</v>
      </c>
      <c r="C1241" s="9">
        <v>0.25640000000000002</v>
      </c>
      <c r="D1241" s="10">
        <v>10</v>
      </c>
    </row>
    <row r="1242" spans="1:4" ht="15">
      <c r="A1242" s="22"/>
      <c r="B1242" s="5" t="s">
        <v>30</v>
      </c>
      <c r="C1242" s="9">
        <v>1</v>
      </c>
      <c r="D1242" s="10">
        <v>39</v>
      </c>
    </row>
    <row r="1243" spans="1:4" ht="15" customHeight="1">
      <c r="A1243" s="21" t="s">
        <v>163</v>
      </c>
      <c r="B1243" s="3" t="s">
        <v>399</v>
      </c>
      <c r="C1243" s="9">
        <v>2.63E-2</v>
      </c>
      <c r="D1243" s="10">
        <v>2</v>
      </c>
    </row>
    <row r="1244" spans="1:4" ht="15">
      <c r="A1244" s="22"/>
      <c r="B1244" s="3" t="s">
        <v>400</v>
      </c>
      <c r="C1244" s="9">
        <v>3.95E-2</v>
      </c>
      <c r="D1244" s="10">
        <v>3</v>
      </c>
    </row>
    <row r="1245" spans="1:4" ht="15">
      <c r="A1245" s="22"/>
      <c r="B1245" s="3" t="s">
        <v>401</v>
      </c>
      <c r="C1245" s="9">
        <v>0.44740000000000002</v>
      </c>
      <c r="D1245" s="10">
        <v>34</v>
      </c>
    </row>
    <row r="1246" spans="1:4" ht="15">
      <c r="A1246" s="22"/>
      <c r="B1246" s="3" t="s">
        <v>402</v>
      </c>
      <c r="C1246" s="9">
        <v>0.25</v>
      </c>
      <c r="D1246" s="10">
        <v>19</v>
      </c>
    </row>
    <row r="1247" spans="1:4" ht="15">
      <c r="A1247" s="22"/>
      <c r="B1247" s="3" t="s">
        <v>403</v>
      </c>
      <c r="C1247" s="9">
        <v>0.23680000000000001</v>
      </c>
      <c r="D1247" s="10">
        <v>18</v>
      </c>
    </row>
    <row r="1248" spans="1:4" ht="15">
      <c r="A1248" s="22"/>
      <c r="B1248" s="5" t="s">
        <v>30</v>
      </c>
      <c r="C1248" s="9">
        <v>1</v>
      </c>
      <c r="D1248" s="10">
        <v>76</v>
      </c>
    </row>
    <row r="1249" spans="1:4" ht="15" customHeight="1">
      <c r="A1249" s="21" t="s">
        <v>164</v>
      </c>
      <c r="B1249" s="3" t="s">
        <v>399</v>
      </c>
      <c r="C1249" s="9">
        <v>3.2799999999999996E-2</v>
      </c>
      <c r="D1249" s="10">
        <v>4</v>
      </c>
    </row>
    <row r="1250" spans="1:4" ht="15">
      <c r="A1250" s="22"/>
      <c r="B1250" s="3" t="s">
        <v>400</v>
      </c>
      <c r="C1250" s="9">
        <v>3.2799999999999996E-2</v>
      </c>
      <c r="D1250" s="10">
        <v>4</v>
      </c>
    </row>
    <row r="1251" spans="1:4" ht="15">
      <c r="A1251" s="22"/>
      <c r="B1251" s="3" t="s">
        <v>401</v>
      </c>
      <c r="C1251" s="9">
        <v>0.47539999999999999</v>
      </c>
      <c r="D1251" s="10">
        <v>58</v>
      </c>
    </row>
    <row r="1252" spans="1:4" ht="15">
      <c r="A1252" s="22"/>
      <c r="B1252" s="3" t="s">
        <v>402</v>
      </c>
      <c r="C1252" s="9">
        <v>0.3115</v>
      </c>
      <c r="D1252" s="10">
        <v>38</v>
      </c>
    </row>
    <row r="1253" spans="1:4" ht="15">
      <c r="A1253" s="22"/>
      <c r="B1253" s="3" t="s">
        <v>403</v>
      </c>
      <c r="C1253" s="9">
        <v>0.14749999999999999</v>
      </c>
      <c r="D1253" s="10">
        <v>18</v>
      </c>
    </row>
    <row r="1254" spans="1:4" ht="15">
      <c r="A1254" s="22"/>
      <c r="B1254" s="5" t="s">
        <v>30</v>
      </c>
      <c r="C1254" s="9">
        <v>1</v>
      </c>
      <c r="D1254" s="10">
        <v>122</v>
      </c>
    </row>
    <row r="1255" spans="1:4" ht="15" customHeight="1">
      <c r="A1255" s="21" t="s">
        <v>165</v>
      </c>
      <c r="B1255" s="3" t="s">
        <v>399</v>
      </c>
      <c r="C1255" s="9">
        <v>6.8000000000000005E-3</v>
      </c>
      <c r="D1255" s="10">
        <v>1</v>
      </c>
    </row>
    <row r="1256" spans="1:4" ht="15">
      <c r="A1256" s="22"/>
      <c r="B1256" s="3" t="s">
        <v>400</v>
      </c>
      <c r="C1256" s="9">
        <v>6.8000000000000005E-3</v>
      </c>
      <c r="D1256" s="10">
        <v>1</v>
      </c>
    </row>
    <row r="1257" spans="1:4" ht="15">
      <c r="A1257" s="22"/>
      <c r="B1257" s="3" t="s">
        <v>401</v>
      </c>
      <c r="C1257" s="9">
        <v>0.47259999999999996</v>
      </c>
      <c r="D1257" s="10">
        <v>69</v>
      </c>
    </row>
    <row r="1258" spans="1:4" ht="15">
      <c r="A1258" s="22"/>
      <c r="B1258" s="3" t="s">
        <v>402</v>
      </c>
      <c r="C1258" s="9">
        <v>0.25340000000000001</v>
      </c>
      <c r="D1258" s="10">
        <v>37</v>
      </c>
    </row>
    <row r="1259" spans="1:4" ht="15">
      <c r="A1259" s="22"/>
      <c r="B1259" s="3" t="s">
        <v>403</v>
      </c>
      <c r="C1259" s="9">
        <v>0.26030000000000003</v>
      </c>
      <c r="D1259" s="10">
        <v>38</v>
      </c>
    </row>
    <row r="1260" spans="1:4" ht="15">
      <c r="A1260" s="22"/>
      <c r="B1260" s="5" t="s">
        <v>30</v>
      </c>
      <c r="C1260" s="9">
        <v>1</v>
      </c>
      <c r="D1260" s="10">
        <v>146</v>
      </c>
    </row>
    <row r="1261" spans="1:4" ht="15" customHeight="1">
      <c r="A1261" s="21" t="s">
        <v>166</v>
      </c>
      <c r="B1261" s="3" t="s">
        <v>399</v>
      </c>
      <c r="C1261" s="9">
        <v>5.1299999999999998E-2</v>
      </c>
      <c r="D1261" s="10">
        <v>4</v>
      </c>
    </row>
    <row r="1262" spans="1:4" ht="15">
      <c r="A1262" s="22"/>
      <c r="B1262" s="3" t="s">
        <v>400</v>
      </c>
      <c r="C1262" s="9">
        <v>3.85E-2</v>
      </c>
      <c r="D1262" s="10">
        <v>3</v>
      </c>
    </row>
    <row r="1263" spans="1:4" ht="15">
      <c r="A1263" s="22"/>
      <c r="B1263" s="3" t="s">
        <v>401</v>
      </c>
      <c r="C1263" s="9">
        <v>0.48719999999999997</v>
      </c>
      <c r="D1263" s="10">
        <v>38</v>
      </c>
    </row>
    <row r="1264" spans="1:4" ht="15">
      <c r="A1264" s="22"/>
      <c r="B1264" s="3" t="s">
        <v>402</v>
      </c>
      <c r="C1264" s="9">
        <v>0.37180000000000002</v>
      </c>
      <c r="D1264" s="10">
        <v>29</v>
      </c>
    </row>
    <row r="1265" spans="1:9" ht="15">
      <c r="A1265" s="22"/>
      <c r="B1265" s="3" t="s">
        <v>403</v>
      </c>
      <c r="C1265" s="9">
        <v>5.1299999999999998E-2</v>
      </c>
      <c r="D1265" s="10">
        <v>4</v>
      </c>
    </row>
    <row r="1266" spans="1:9" ht="15">
      <c r="A1266" s="22"/>
      <c r="B1266" s="5" t="s">
        <v>30</v>
      </c>
      <c r="C1266" s="9">
        <v>1</v>
      </c>
      <c r="D1266" s="10">
        <v>78</v>
      </c>
    </row>
    <row r="1267" spans="1:9" ht="15" customHeight="1">
      <c r="A1267" s="21" t="s">
        <v>167</v>
      </c>
      <c r="B1267" s="3" t="s">
        <v>399</v>
      </c>
      <c r="C1267" s="9">
        <v>1.3000000000000001E-2</v>
      </c>
      <c r="D1267" s="10">
        <v>1</v>
      </c>
    </row>
    <row r="1268" spans="1:9" ht="15">
      <c r="A1268" s="22"/>
      <c r="B1268" s="3" t="s">
        <v>400</v>
      </c>
      <c r="C1268" s="9">
        <v>3.9E-2</v>
      </c>
      <c r="D1268" s="10">
        <v>3</v>
      </c>
    </row>
    <row r="1269" spans="1:9" ht="15">
      <c r="A1269" s="22"/>
      <c r="B1269" s="3" t="s">
        <v>401</v>
      </c>
      <c r="C1269" s="9">
        <v>0.45450000000000002</v>
      </c>
      <c r="D1269" s="10">
        <v>35</v>
      </c>
    </row>
    <row r="1270" spans="1:9" ht="15">
      <c r="A1270" s="22"/>
      <c r="B1270" s="3" t="s">
        <v>402</v>
      </c>
      <c r="C1270" s="9">
        <v>0.31170000000000003</v>
      </c>
      <c r="D1270" s="10">
        <v>24</v>
      </c>
    </row>
    <row r="1271" spans="1:9" ht="15">
      <c r="A1271" s="22"/>
      <c r="B1271" s="3" t="s">
        <v>403</v>
      </c>
      <c r="C1271" s="9">
        <v>0.18179999999999999</v>
      </c>
      <c r="D1271" s="10">
        <v>14</v>
      </c>
    </row>
    <row r="1272" spans="1:9" ht="15">
      <c r="A1272" s="23"/>
      <c r="B1272" s="14" t="s">
        <v>30</v>
      </c>
      <c r="C1272" s="7">
        <v>1</v>
      </c>
      <c r="D1272" s="8">
        <v>77</v>
      </c>
    </row>
    <row r="1274" spans="1:9" ht="15" customHeight="1">
      <c r="A1274" s="2" t="s">
        <v>168</v>
      </c>
    </row>
    <row r="1275" spans="1:9" ht="15" customHeight="1">
      <c r="A1275" s="1" t="s">
        <v>1</v>
      </c>
      <c r="B1275" s="1" t="s">
        <v>169</v>
      </c>
    </row>
    <row r="1276" spans="1:9" ht="15" customHeight="1">
      <c r="A1276" s="1" t="s">
        <v>11</v>
      </c>
      <c r="B1276" s="1" t="s">
        <v>12</v>
      </c>
    </row>
    <row r="1278" spans="1:9" ht="30" customHeight="1">
      <c r="A1278" s="6" t="s">
        <v>13</v>
      </c>
      <c r="B1278" s="24" t="s">
        <v>170</v>
      </c>
      <c r="C1278" s="25"/>
      <c r="D1278" s="27" t="s">
        <v>171</v>
      </c>
      <c r="E1278" s="25"/>
      <c r="F1278" s="27" t="s">
        <v>172</v>
      </c>
      <c r="G1278" s="25"/>
      <c r="H1278" s="27" t="s">
        <v>173</v>
      </c>
      <c r="I1278" s="26"/>
    </row>
    <row r="1279" spans="1:9" ht="15" customHeight="1">
      <c r="A1279" s="12" t="s">
        <v>399</v>
      </c>
      <c r="B1279" s="9">
        <v>2.4799999999999999E-2</v>
      </c>
      <c r="C1279" s="5">
        <v>24</v>
      </c>
      <c r="D1279" s="13">
        <v>2.9700000000000001E-2</v>
      </c>
      <c r="E1279" s="4">
        <v>21</v>
      </c>
      <c r="F1279" s="13">
        <v>1.29E-2</v>
      </c>
      <c r="G1279" s="4">
        <v>3</v>
      </c>
      <c r="H1279" s="13">
        <v>0</v>
      </c>
      <c r="I1279" s="18">
        <v>0</v>
      </c>
    </row>
    <row r="1280" spans="1:9" ht="15">
      <c r="A1280" s="12" t="s">
        <v>400</v>
      </c>
      <c r="B1280" s="9">
        <v>3.7200000000000004E-2</v>
      </c>
      <c r="C1280" s="5">
        <v>36</v>
      </c>
      <c r="D1280" s="13">
        <v>3.1099999999999999E-2</v>
      </c>
      <c r="E1280" s="4">
        <v>22</v>
      </c>
      <c r="F1280" s="13">
        <v>5.1699999999999996E-2</v>
      </c>
      <c r="G1280" s="4">
        <v>12</v>
      </c>
      <c r="H1280" s="13">
        <v>6.9000000000000006E-2</v>
      </c>
      <c r="I1280" s="18">
        <v>2</v>
      </c>
    </row>
    <row r="1281" spans="1:9" ht="15">
      <c r="A1281" s="12" t="s">
        <v>401</v>
      </c>
      <c r="B1281" s="9">
        <v>0.44939999999999997</v>
      </c>
      <c r="C1281" s="5">
        <v>435</v>
      </c>
      <c r="D1281" s="13">
        <v>0.43990000000000001</v>
      </c>
      <c r="E1281" s="4">
        <v>311</v>
      </c>
      <c r="F1281" s="13">
        <v>0.46549999999999997</v>
      </c>
      <c r="G1281" s="4">
        <v>108</v>
      </c>
      <c r="H1281" s="13">
        <v>0.55169999999999997</v>
      </c>
      <c r="I1281" s="18">
        <v>16</v>
      </c>
    </row>
    <row r="1282" spans="1:9" ht="15">
      <c r="A1282" s="12" t="s">
        <v>402</v>
      </c>
      <c r="B1282" s="9">
        <v>0.30059999999999998</v>
      </c>
      <c r="C1282" s="5">
        <v>291</v>
      </c>
      <c r="D1282" s="13">
        <v>0.30130000000000001</v>
      </c>
      <c r="E1282" s="4">
        <v>213</v>
      </c>
      <c r="F1282" s="13">
        <v>0.30599999999999999</v>
      </c>
      <c r="G1282" s="4">
        <v>71</v>
      </c>
      <c r="H1282" s="13">
        <v>0.2414</v>
      </c>
      <c r="I1282" s="18">
        <v>7</v>
      </c>
    </row>
    <row r="1283" spans="1:9" ht="15">
      <c r="A1283" s="11" t="s">
        <v>403</v>
      </c>
      <c r="B1283" s="7">
        <v>0.188</v>
      </c>
      <c r="C1283" s="14">
        <v>182</v>
      </c>
      <c r="D1283" s="15">
        <v>0.19800000000000001</v>
      </c>
      <c r="E1283" s="16">
        <v>140</v>
      </c>
      <c r="F1283" s="15">
        <v>0.1638</v>
      </c>
      <c r="G1283" s="16">
        <v>38</v>
      </c>
      <c r="H1283" s="15">
        <v>0.13789999999999999</v>
      </c>
      <c r="I1283" s="17">
        <v>4</v>
      </c>
    </row>
    <row r="1285" spans="1:9" ht="15" customHeight="1">
      <c r="A1285" s="2" t="s">
        <v>174</v>
      </c>
    </row>
    <row r="1286" spans="1:9" ht="15" customHeight="1">
      <c r="A1286" s="1" t="s">
        <v>1</v>
      </c>
      <c r="B1286" s="1" t="s">
        <v>169</v>
      </c>
    </row>
    <row r="1287" spans="1:9" ht="15" customHeight="1">
      <c r="A1287" s="1" t="s">
        <v>11</v>
      </c>
      <c r="B1287" s="1" t="s">
        <v>12</v>
      </c>
    </row>
    <row r="1327" spans="1:4" ht="30" customHeight="1">
      <c r="A1327" s="24" t="s">
        <v>13</v>
      </c>
      <c r="B1327" s="25"/>
      <c r="C1327" s="24" t="s">
        <v>170</v>
      </c>
      <c r="D1327" s="26"/>
    </row>
    <row r="1328" spans="1:4" ht="15" customHeight="1">
      <c r="A1328" s="21" t="s">
        <v>175</v>
      </c>
      <c r="B1328" s="3" t="s">
        <v>399</v>
      </c>
      <c r="C1328" s="9">
        <v>2.9700000000000001E-2</v>
      </c>
      <c r="D1328" s="10">
        <v>21</v>
      </c>
    </row>
    <row r="1329" spans="1:4" ht="15">
      <c r="A1329" s="22"/>
      <c r="B1329" s="3" t="s">
        <v>400</v>
      </c>
      <c r="C1329" s="9">
        <v>3.1099999999999999E-2</v>
      </c>
      <c r="D1329" s="10">
        <v>22</v>
      </c>
    </row>
    <row r="1330" spans="1:4" ht="15">
      <c r="A1330" s="22"/>
      <c r="B1330" s="3" t="s">
        <v>401</v>
      </c>
      <c r="C1330" s="9">
        <v>0.43990000000000001</v>
      </c>
      <c r="D1330" s="10">
        <v>311</v>
      </c>
    </row>
    <row r="1331" spans="1:4" ht="15">
      <c r="A1331" s="22"/>
      <c r="B1331" s="3" t="s">
        <v>402</v>
      </c>
      <c r="C1331" s="9">
        <v>0.30130000000000001</v>
      </c>
      <c r="D1331" s="10">
        <v>213</v>
      </c>
    </row>
    <row r="1332" spans="1:4" ht="15">
      <c r="A1332" s="22"/>
      <c r="B1332" s="3" t="s">
        <v>403</v>
      </c>
      <c r="C1332" s="9">
        <v>0.19800000000000001</v>
      </c>
      <c r="D1332" s="10">
        <v>140</v>
      </c>
    </row>
    <row r="1333" spans="1:4" ht="15">
      <c r="A1333" s="22"/>
      <c r="B1333" s="5" t="s">
        <v>30</v>
      </c>
      <c r="C1333" s="9">
        <v>1</v>
      </c>
      <c r="D1333" s="10">
        <v>707</v>
      </c>
    </row>
    <row r="1334" spans="1:4" ht="15" customHeight="1">
      <c r="A1334" s="21" t="s">
        <v>176</v>
      </c>
      <c r="B1334" s="3" t="s">
        <v>399</v>
      </c>
      <c r="C1334" s="9">
        <v>1.29E-2</v>
      </c>
      <c r="D1334" s="10">
        <v>3</v>
      </c>
    </row>
    <row r="1335" spans="1:4" ht="15">
      <c r="A1335" s="22"/>
      <c r="B1335" s="3" t="s">
        <v>400</v>
      </c>
      <c r="C1335" s="9">
        <v>5.1699999999999996E-2</v>
      </c>
      <c r="D1335" s="10">
        <v>12</v>
      </c>
    </row>
    <row r="1336" spans="1:4" ht="15">
      <c r="A1336" s="22"/>
      <c r="B1336" s="3" t="s">
        <v>401</v>
      </c>
      <c r="C1336" s="9">
        <v>0.46549999999999997</v>
      </c>
      <c r="D1336" s="10">
        <v>108</v>
      </c>
    </row>
    <row r="1337" spans="1:4" ht="15">
      <c r="A1337" s="22"/>
      <c r="B1337" s="3" t="s">
        <v>402</v>
      </c>
      <c r="C1337" s="9">
        <v>0.30599999999999999</v>
      </c>
      <c r="D1337" s="10">
        <v>71</v>
      </c>
    </row>
    <row r="1338" spans="1:4" ht="15">
      <c r="A1338" s="22"/>
      <c r="B1338" s="3" t="s">
        <v>403</v>
      </c>
      <c r="C1338" s="9">
        <v>0.1638</v>
      </c>
      <c r="D1338" s="10">
        <v>38</v>
      </c>
    </row>
    <row r="1339" spans="1:4" ht="15">
      <c r="A1339" s="22"/>
      <c r="B1339" s="5" t="s">
        <v>30</v>
      </c>
      <c r="C1339" s="9">
        <v>1</v>
      </c>
      <c r="D1339" s="10">
        <v>232</v>
      </c>
    </row>
    <row r="1340" spans="1:4" ht="15" customHeight="1">
      <c r="A1340" s="21" t="s">
        <v>177</v>
      </c>
      <c r="B1340" s="3" t="s">
        <v>399</v>
      </c>
      <c r="C1340" s="9">
        <v>0</v>
      </c>
      <c r="D1340" s="10">
        <v>0</v>
      </c>
    </row>
    <row r="1341" spans="1:4" ht="15">
      <c r="A1341" s="22"/>
      <c r="B1341" s="3" t="s">
        <v>400</v>
      </c>
      <c r="C1341" s="9">
        <v>6.9000000000000006E-2</v>
      </c>
      <c r="D1341" s="10">
        <v>2</v>
      </c>
    </row>
    <row r="1342" spans="1:4" ht="15">
      <c r="A1342" s="22"/>
      <c r="B1342" s="3" t="s">
        <v>401</v>
      </c>
      <c r="C1342" s="9">
        <v>0.55169999999999997</v>
      </c>
      <c r="D1342" s="10">
        <v>16</v>
      </c>
    </row>
    <row r="1343" spans="1:4" ht="15">
      <c r="A1343" s="22"/>
      <c r="B1343" s="3" t="s">
        <v>402</v>
      </c>
      <c r="C1343" s="9">
        <v>0.2414</v>
      </c>
      <c r="D1343" s="10">
        <v>7</v>
      </c>
    </row>
    <row r="1344" spans="1:4" ht="15">
      <c r="A1344" s="22"/>
      <c r="B1344" s="3" t="s">
        <v>403</v>
      </c>
      <c r="C1344" s="9">
        <v>0.13789999999999999</v>
      </c>
      <c r="D1344" s="10">
        <v>4</v>
      </c>
    </row>
    <row r="1345" spans="1:25" ht="15">
      <c r="A1345" s="23"/>
      <c r="B1345" s="14" t="s">
        <v>30</v>
      </c>
      <c r="C1345" s="7">
        <v>1</v>
      </c>
      <c r="D1345" s="8">
        <v>29</v>
      </c>
    </row>
    <row r="1347" spans="1:25" ht="15" customHeight="1">
      <c r="A1347" s="2" t="s">
        <v>178</v>
      </c>
    </row>
    <row r="1348" spans="1:25" ht="15" customHeight="1">
      <c r="A1348" s="1" t="s">
        <v>1</v>
      </c>
      <c r="B1348" s="1" t="s">
        <v>69</v>
      </c>
    </row>
    <row r="1349" spans="1:25" ht="15" customHeight="1">
      <c r="A1349" s="1" t="s">
        <v>11</v>
      </c>
      <c r="B1349" s="1" t="s">
        <v>12</v>
      </c>
    </row>
    <row r="1351" spans="1:25" ht="30" customHeight="1">
      <c r="A1351" s="6" t="s">
        <v>13</v>
      </c>
      <c r="B1351" s="24" t="s">
        <v>70</v>
      </c>
      <c r="C1351" s="25"/>
      <c r="D1351" s="27" t="s">
        <v>179</v>
      </c>
      <c r="E1351" s="25"/>
      <c r="F1351" s="27" t="s">
        <v>180</v>
      </c>
      <c r="G1351" s="25"/>
      <c r="H1351" s="27" t="s">
        <v>181</v>
      </c>
      <c r="I1351" s="25"/>
      <c r="J1351" s="27" t="s">
        <v>182</v>
      </c>
      <c r="K1351" s="25"/>
      <c r="L1351" s="27" t="s">
        <v>183</v>
      </c>
      <c r="M1351" s="25"/>
      <c r="N1351" s="27" t="s">
        <v>184</v>
      </c>
      <c r="O1351" s="25"/>
      <c r="P1351" s="27" t="s">
        <v>185</v>
      </c>
      <c r="Q1351" s="25"/>
      <c r="R1351" s="27" t="s">
        <v>186</v>
      </c>
      <c r="S1351" s="25"/>
      <c r="T1351" s="27" t="s">
        <v>187</v>
      </c>
      <c r="U1351" s="25"/>
      <c r="V1351" s="27" t="s">
        <v>188</v>
      </c>
      <c r="W1351" s="25"/>
      <c r="X1351" s="27" t="s">
        <v>189</v>
      </c>
      <c r="Y1351" s="26"/>
    </row>
    <row r="1352" spans="1:25" ht="15" customHeight="1">
      <c r="A1352" s="12" t="s">
        <v>399</v>
      </c>
      <c r="B1352" s="9">
        <v>2.4900000000000002E-2</v>
      </c>
      <c r="C1352" s="5">
        <v>24</v>
      </c>
      <c r="D1352" s="13">
        <v>1.66E-2</v>
      </c>
      <c r="E1352" s="4">
        <v>10</v>
      </c>
      <c r="F1352" s="13">
        <v>3.1200000000000002E-2</v>
      </c>
      <c r="G1352" s="4">
        <v>6</v>
      </c>
      <c r="H1352" s="13">
        <v>2.4799999999999999E-2</v>
      </c>
      <c r="I1352" s="4">
        <v>3</v>
      </c>
      <c r="J1352" s="13">
        <v>0.1</v>
      </c>
      <c r="K1352" s="4">
        <v>4</v>
      </c>
      <c r="L1352" s="13">
        <v>0.1429</v>
      </c>
      <c r="M1352" s="4">
        <v>1</v>
      </c>
      <c r="N1352" s="13">
        <v>0</v>
      </c>
      <c r="O1352" s="4">
        <v>0</v>
      </c>
      <c r="P1352" s="13">
        <v>0</v>
      </c>
      <c r="Q1352" s="4">
        <v>0</v>
      </c>
      <c r="R1352" s="13">
        <v>0</v>
      </c>
      <c r="S1352" s="4">
        <v>0</v>
      </c>
      <c r="T1352" s="13">
        <v>0</v>
      </c>
      <c r="U1352" s="4">
        <v>0</v>
      </c>
      <c r="V1352" s="13">
        <v>0</v>
      </c>
      <c r="W1352" s="4">
        <v>0</v>
      </c>
      <c r="X1352" s="13">
        <v>0</v>
      </c>
      <c r="Y1352" s="18">
        <v>0</v>
      </c>
    </row>
    <row r="1353" spans="1:25" ht="15">
      <c r="A1353" s="12" t="s">
        <v>400</v>
      </c>
      <c r="B1353" s="9">
        <v>3.73E-2</v>
      </c>
      <c r="C1353" s="5">
        <v>36</v>
      </c>
      <c r="D1353" s="13">
        <v>3.3300000000000003E-2</v>
      </c>
      <c r="E1353" s="4">
        <v>20</v>
      </c>
      <c r="F1353" s="13">
        <v>4.6900000000000004E-2</v>
      </c>
      <c r="G1353" s="4">
        <v>9</v>
      </c>
      <c r="H1353" s="13">
        <v>3.3099999999999997E-2</v>
      </c>
      <c r="I1353" s="4">
        <v>4</v>
      </c>
      <c r="J1353" s="13">
        <v>0.05</v>
      </c>
      <c r="K1353" s="4">
        <v>2</v>
      </c>
      <c r="L1353" s="13">
        <v>0</v>
      </c>
      <c r="M1353" s="4">
        <v>0</v>
      </c>
      <c r="N1353" s="13">
        <v>0.33329999999999999</v>
      </c>
      <c r="O1353" s="4">
        <v>1</v>
      </c>
      <c r="P1353" s="13">
        <v>0</v>
      </c>
      <c r="Q1353" s="4">
        <v>0</v>
      </c>
      <c r="R1353" s="13">
        <v>0</v>
      </c>
      <c r="S1353" s="4">
        <v>0</v>
      </c>
      <c r="T1353" s="13">
        <v>0</v>
      </c>
      <c r="U1353" s="4">
        <v>0</v>
      </c>
      <c r="V1353" s="13">
        <v>0</v>
      </c>
      <c r="W1353" s="4">
        <v>0</v>
      </c>
      <c r="X1353" s="13">
        <v>0</v>
      </c>
      <c r="Y1353" s="18">
        <v>0</v>
      </c>
    </row>
    <row r="1354" spans="1:25" ht="15">
      <c r="A1354" s="12" t="s">
        <v>401</v>
      </c>
      <c r="B1354" s="9">
        <v>0.45020000000000004</v>
      </c>
      <c r="C1354" s="5">
        <v>434</v>
      </c>
      <c r="D1354" s="13">
        <v>0.45760000000000001</v>
      </c>
      <c r="E1354" s="4">
        <v>275</v>
      </c>
      <c r="F1354" s="13">
        <v>0.45829999999999999</v>
      </c>
      <c r="G1354" s="4">
        <v>88</v>
      </c>
      <c r="H1354" s="13">
        <v>0.42149999999999999</v>
      </c>
      <c r="I1354" s="4">
        <v>51</v>
      </c>
      <c r="J1354" s="13">
        <v>0.4</v>
      </c>
      <c r="K1354" s="4">
        <v>16</v>
      </c>
      <c r="L1354" s="13">
        <v>0.42859999999999998</v>
      </c>
      <c r="M1354" s="4">
        <v>3</v>
      </c>
      <c r="N1354" s="13">
        <v>0.33329999999999999</v>
      </c>
      <c r="O1354" s="4">
        <v>1</v>
      </c>
      <c r="P1354" s="13">
        <v>0</v>
      </c>
      <c r="Q1354" s="4">
        <v>0</v>
      </c>
      <c r="R1354" s="13">
        <v>0</v>
      </c>
      <c r="S1354" s="4">
        <v>0</v>
      </c>
      <c r="T1354" s="13">
        <v>0</v>
      </c>
      <c r="U1354" s="4">
        <v>0</v>
      </c>
      <c r="V1354" s="13">
        <v>0</v>
      </c>
      <c r="W1354" s="4">
        <v>0</v>
      </c>
      <c r="X1354" s="13">
        <v>0</v>
      </c>
      <c r="Y1354" s="18">
        <v>0</v>
      </c>
    </row>
    <row r="1355" spans="1:25" ht="15">
      <c r="A1355" s="12" t="s">
        <v>402</v>
      </c>
      <c r="B1355" s="9">
        <v>0.29980000000000001</v>
      </c>
      <c r="C1355" s="5">
        <v>289</v>
      </c>
      <c r="D1355" s="13">
        <v>0.31609999999999999</v>
      </c>
      <c r="E1355" s="4">
        <v>190</v>
      </c>
      <c r="F1355" s="13">
        <v>0.2656</v>
      </c>
      <c r="G1355" s="4">
        <v>51</v>
      </c>
      <c r="H1355" s="13">
        <v>0.28100000000000003</v>
      </c>
      <c r="I1355" s="4">
        <v>34</v>
      </c>
      <c r="J1355" s="13">
        <v>0.27500000000000002</v>
      </c>
      <c r="K1355" s="4">
        <v>11</v>
      </c>
      <c r="L1355" s="13">
        <v>0.28570000000000001</v>
      </c>
      <c r="M1355" s="4">
        <v>2</v>
      </c>
      <c r="N1355" s="13">
        <v>0.33329999999999999</v>
      </c>
      <c r="O1355" s="4">
        <v>1</v>
      </c>
      <c r="P1355" s="13">
        <v>0</v>
      </c>
      <c r="Q1355" s="4">
        <v>0</v>
      </c>
      <c r="R1355" s="13">
        <v>0</v>
      </c>
      <c r="S1355" s="4">
        <v>0</v>
      </c>
      <c r="T1355" s="13">
        <v>0</v>
      </c>
      <c r="U1355" s="4">
        <v>0</v>
      </c>
      <c r="V1355" s="13">
        <v>0</v>
      </c>
      <c r="W1355" s="4">
        <v>0</v>
      </c>
      <c r="X1355" s="13">
        <v>0</v>
      </c>
      <c r="Y1355" s="18">
        <v>0</v>
      </c>
    </row>
    <row r="1356" spans="1:25" ht="15">
      <c r="A1356" s="11" t="s">
        <v>403</v>
      </c>
      <c r="B1356" s="7">
        <v>0.18780000000000002</v>
      </c>
      <c r="C1356" s="14">
        <v>181</v>
      </c>
      <c r="D1356" s="15">
        <v>0.1764</v>
      </c>
      <c r="E1356" s="16">
        <v>106</v>
      </c>
      <c r="F1356" s="15">
        <v>0.19789999999999999</v>
      </c>
      <c r="G1356" s="16">
        <v>38</v>
      </c>
      <c r="H1356" s="15">
        <v>0.2397</v>
      </c>
      <c r="I1356" s="16">
        <v>29</v>
      </c>
      <c r="J1356" s="15">
        <v>0.17499999999999999</v>
      </c>
      <c r="K1356" s="16">
        <v>7</v>
      </c>
      <c r="L1356" s="15">
        <v>0.1429</v>
      </c>
      <c r="M1356" s="16">
        <v>1</v>
      </c>
      <c r="N1356" s="15">
        <v>0</v>
      </c>
      <c r="O1356" s="16">
        <v>0</v>
      </c>
      <c r="P1356" s="15">
        <v>0</v>
      </c>
      <c r="Q1356" s="16">
        <v>0</v>
      </c>
      <c r="R1356" s="15">
        <v>0</v>
      </c>
      <c r="S1356" s="16">
        <v>0</v>
      </c>
      <c r="T1356" s="15">
        <v>0</v>
      </c>
      <c r="U1356" s="16">
        <v>0</v>
      </c>
      <c r="V1356" s="15">
        <v>0</v>
      </c>
      <c r="W1356" s="16">
        <v>0</v>
      </c>
      <c r="X1356" s="15">
        <v>0</v>
      </c>
      <c r="Y1356" s="17">
        <v>0</v>
      </c>
    </row>
    <row r="1358" spans="1:25" ht="15" customHeight="1">
      <c r="A1358" s="2" t="s">
        <v>190</v>
      </c>
    </row>
    <row r="1359" spans="1:25" ht="15" customHeight="1">
      <c r="A1359" s="1" t="s">
        <v>1</v>
      </c>
      <c r="B1359" s="1" t="s">
        <v>69</v>
      </c>
    </row>
    <row r="1360" spans="1:25" ht="15" customHeight="1">
      <c r="A1360" s="1" t="s">
        <v>11</v>
      </c>
      <c r="B1360" s="1" t="s">
        <v>12</v>
      </c>
    </row>
    <row r="1496" spans="1:4" ht="30" customHeight="1">
      <c r="A1496" s="24" t="s">
        <v>13</v>
      </c>
      <c r="B1496" s="25"/>
      <c r="C1496" s="24" t="s">
        <v>70</v>
      </c>
      <c r="D1496" s="26"/>
    </row>
    <row r="1497" spans="1:4" ht="15" customHeight="1">
      <c r="A1497" s="21" t="s">
        <v>191</v>
      </c>
      <c r="B1497" s="3" t="s">
        <v>399</v>
      </c>
      <c r="C1497" s="9">
        <v>1.66E-2</v>
      </c>
      <c r="D1497" s="10">
        <v>10</v>
      </c>
    </row>
    <row r="1498" spans="1:4" ht="15">
      <c r="A1498" s="22"/>
      <c r="B1498" s="3" t="s">
        <v>400</v>
      </c>
      <c r="C1498" s="9">
        <v>3.3300000000000003E-2</v>
      </c>
      <c r="D1498" s="10">
        <v>20</v>
      </c>
    </row>
    <row r="1499" spans="1:4" ht="15">
      <c r="A1499" s="22"/>
      <c r="B1499" s="3" t="s">
        <v>401</v>
      </c>
      <c r="C1499" s="9">
        <v>0.45760000000000001</v>
      </c>
      <c r="D1499" s="10">
        <v>275</v>
      </c>
    </row>
    <row r="1500" spans="1:4" ht="15">
      <c r="A1500" s="22"/>
      <c r="B1500" s="3" t="s">
        <v>402</v>
      </c>
      <c r="C1500" s="9">
        <v>0.31609999999999999</v>
      </c>
      <c r="D1500" s="10">
        <v>190</v>
      </c>
    </row>
    <row r="1501" spans="1:4" ht="15">
      <c r="A1501" s="22"/>
      <c r="B1501" s="3" t="s">
        <v>403</v>
      </c>
      <c r="C1501" s="9">
        <v>0.1764</v>
      </c>
      <c r="D1501" s="10">
        <v>106</v>
      </c>
    </row>
    <row r="1502" spans="1:4" ht="15">
      <c r="A1502" s="22"/>
      <c r="B1502" s="5" t="s">
        <v>30</v>
      </c>
      <c r="C1502" s="9">
        <v>1</v>
      </c>
      <c r="D1502" s="10">
        <v>601</v>
      </c>
    </row>
    <row r="1503" spans="1:4" ht="15" customHeight="1">
      <c r="A1503" s="21" t="s">
        <v>192</v>
      </c>
      <c r="B1503" s="3" t="s">
        <v>399</v>
      </c>
      <c r="C1503" s="9">
        <v>3.1200000000000002E-2</v>
      </c>
      <c r="D1503" s="10">
        <v>6</v>
      </c>
    </row>
    <row r="1504" spans="1:4" ht="15">
      <c r="A1504" s="22"/>
      <c r="B1504" s="3" t="s">
        <v>400</v>
      </c>
      <c r="C1504" s="9">
        <v>4.6900000000000004E-2</v>
      </c>
      <c r="D1504" s="10">
        <v>9</v>
      </c>
    </row>
    <row r="1505" spans="1:4" ht="15">
      <c r="A1505" s="22"/>
      <c r="B1505" s="3" t="s">
        <v>401</v>
      </c>
      <c r="C1505" s="9">
        <v>0.45829999999999999</v>
      </c>
      <c r="D1505" s="10">
        <v>88</v>
      </c>
    </row>
    <row r="1506" spans="1:4" ht="15">
      <c r="A1506" s="22"/>
      <c r="B1506" s="3" t="s">
        <v>402</v>
      </c>
      <c r="C1506" s="9">
        <v>0.2656</v>
      </c>
      <c r="D1506" s="10">
        <v>51</v>
      </c>
    </row>
    <row r="1507" spans="1:4" ht="15">
      <c r="A1507" s="22"/>
      <c r="B1507" s="3" t="s">
        <v>403</v>
      </c>
      <c r="C1507" s="9">
        <v>0.19789999999999999</v>
      </c>
      <c r="D1507" s="10">
        <v>38</v>
      </c>
    </row>
    <row r="1508" spans="1:4" ht="15">
      <c r="A1508" s="22"/>
      <c r="B1508" s="5" t="s">
        <v>30</v>
      </c>
      <c r="C1508" s="9">
        <v>1</v>
      </c>
      <c r="D1508" s="10">
        <v>192</v>
      </c>
    </row>
    <row r="1509" spans="1:4" ht="15" customHeight="1">
      <c r="A1509" s="21" t="s">
        <v>193</v>
      </c>
      <c r="B1509" s="3" t="s">
        <v>399</v>
      </c>
      <c r="C1509" s="9">
        <v>2.4799999999999999E-2</v>
      </c>
      <c r="D1509" s="10">
        <v>3</v>
      </c>
    </row>
    <row r="1510" spans="1:4" ht="15">
      <c r="A1510" s="22"/>
      <c r="B1510" s="3" t="s">
        <v>400</v>
      </c>
      <c r="C1510" s="9">
        <v>3.3099999999999997E-2</v>
      </c>
      <c r="D1510" s="10">
        <v>4</v>
      </c>
    </row>
    <row r="1511" spans="1:4" ht="15">
      <c r="A1511" s="22"/>
      <c r="B1511" s="3" t="s">
        <v>401</v>
      </c>
      <c r="C1511" s="9">
        <v>0.42149999999999999</v>
      </c>
      <c r="D1511" s="10">
        <v>51</v>
      </c>
    </row>
    <row r="1512" spans="1:4" ht="15">
      <c r="A1512" s="22"/>
      <c r="B1512" s="3" t="s">
        <v>402</v>
      </c>
      <c r="C1512" s="9">
        <v>0.28100000000000003</v>
      </c>
      <c r="D1512" s="10">
        <v>34</v>
      </c>
    </row>
    <row r="1513" spans="1:4" ht="15">
      <c r="A1513" s="22"/>
      <c r="B1513" s="3" t="s">
        <v>403</v>
      </c>
      <c r="C1513" s="9">
        <v>0.2397</v>
      </c>
      <c r="D1513" s="10">
        <v>29</v>
      </c>
    </row>
    <row r="1514" spans="1:4" ht="15">
      <c r="A1514" s="22"/>
      <c r="B1514" s="5" t="s">
        <v>30</v>
      </c>
      <c r="C1514" s="9">
        <v>1</v>
      </c>
      <c r="D1514" s="10">
        <v>121</v>
      </c>
    </row>
    <row r="1515" spans="1:4" ht="15" customHeight="1">
      <c r="A1515" s="21" t="s">
        <v>194</v>
      </c>
      <c r="B1515" s="3" t="s">
        <v>399</v>
      </c>
      <c r="C1515" s="9">
        <v>0.1</v>
      </c>
      <c r="D1515" s="10">
        <v>4</v>
      </c>
    </row>
    <row r="1516" spans="1:4" ht="15">
      <c r="A1516" s="22"/>
      <c r="B1516" s="3" t="s">
        <v>400</v>
      </c>
      <c r="C1516" s="9">
        <v>0.05</v>
      </c>
      <c r="D1516" s="10">
        <v>2</v>
      </c>
    </row>
    <row r="1517" spans="1:4" ht="15">
      <c r="A1517" s="22"/>
      <c r="B1517" s="3" t="s">
        <v>401</v>
      </c>
      <c r="C1517" s="9">
        <v>0.4</v>
      </c>
      <c r="D1517" s="10">
        <v>16</v>
      </c>
    </row>
    <row r="1518" spans="1:4" ht="15">
      <c r="A1518" s="22"/>
      <c r="B1518" s="3" t="s">
        <v>402</v>
      </c>
      <c r="C1518" s="9">
        <v>0.27500000000000002</v>
      </c>
      <c r="D1518" s="10">
        <v>11</v>
      </c>
    </row>
    <row r="1519" spans="1:4" ht="15">
      <c r="A1519" s="22"/>
      <c r="B1519" s="3" t="s">
        <v>403</v>
      </c>
      <c r="C1519" s="9">
        <v>0.17499999999999999</v>
      </c>
      <c r="D1519" s="10">
        <v>7</v>
      </c>
    </row>
    <row r="1520" spans="1:4" ht="15">
      <c r="A1520" s="22"/>
      <c r="B1520" s="5" t="s">
        <v>30</v>
      </c>
      <c r="C1520" s="9">
        <v>1</v>
      </c>
      <c r="D1520" s="10">
        <v>40</v>
      </c>
    </row>
    <row r="1521" spans="1:4" ht="15" customHeight="1">
      <c r="A1521" s="21" t="s">
        <v>195</v>
      </c>
      <c r="B1521" s="3" t="s">
        <v>399</v>
      </c>
      <c r="C1521" s="9">
        <v>0.1429</v>
      </c>
      <c r="D1521" s="10">
        <v>1</v>
      </c>
    </row>
    <row r="1522" spans="1:4" ht="15">
      <c r="A1522" s="22"/>
      <c r="B1522" s="3" t="s">
        <v>400</v>
      </c>
      <c r="C1522" s="9">
        <v>0</v>
      </c>
      <c r="D1522" s="10">
        <v>0</v>
      </c>
    </row>
    <row r="1523" spans="1:4" ht="15">
      <c r="A1523" s="22"/>
      <c r="B1523" s="3" t="s">
        <v>401</v>
      </c>
      <c r="C1523" s="9">
        <v>0.42859999999999998</v>
      </c>
      <c r="D1523" s="10">
        <v>3</v>
      </c>
    </row>
    <row r="1524" spans="1:4" ht="15">
      <c r="A1524" s="22"/>
      <c r="B1524" s="3" t="s">
        <v>402</v>
      </c>
      <c r="C1524" s="9">
        <v>0.28570000000000001</v>
      </c>
      <c r="D1524" s="10">
        <v>2</v>
      </c>
    </row>
    <row r="1525" spans="1:4" ht="15">
      <c r="A1525" s="22"/>
      <c r="B1525" s="3" t="s">
        <v>403</v>
      </c>
      <c r="C1525" s="9">
        <v>0.1429</v>
      </c>
      <c r="D1525" s="10">
        <v>1</v>
      </c>
    </row>
    <row r="1526" spans="1:4" ht="15">
      <c r="A1526" s="22"/>
      <c r="B1526" s="5" t="s">
        <v>30</v>
      </c>
      <c r="C1526" s="9">
        <v>1</v>
      </c>
      <c r="D1526" s="10">
        <v>7</v>
      </c>
    </row>
    <row r="1527" spans="1:4" ht="15" customHeight="1">
      <c r="A1527" s="21" t="s">
        <v>196</v>
      </c>
      <c r="B1527" s="3" t="s">
        <v>399</v>
      </c>
      <c r="C1527" s="9">
        <v>0</v>
      </c>
      <c r="D1527" s="10">
        <v>0</v>
      </c>
    </row>
    <row r="1528" spans="1:4" ht="15">
      <c r="A1528" s="22"/>
      <c r="B1528" s="3" t="s">
        <v>400</v>
      </c>
      <c r="C1528" s="9">
        <v>0.33329999999999999</v>
      </c>
      <c r="D1528" s="10">
        <v>1</v>
      </c>
    </row>
    <row r="1529" spans="1:4" ht="15">
      <c r="A1529" s="22"/>
      <c r="B1529" s="3" t="s">
        <v>401</v>
      </c>
      <c r="C1529" s="9">
        <v>0.33329999999999999</v>
      </c>
      <c r="D1529" s="10">
        <v>1</v>
      </c>
    </row>
    <row r="1530" spans="1:4" ht="15">
      <c r="A1530" s="22"/>
      <c r="B1530" s="3" t="s">
        <v>402</v>
      </c>
      <c r="C1530" s="9">
        <v>0.33329999999999999</v>
      </c>
      <c r="D1530" s="10">
        <v>1</v>
      </c>
    </row>
    <row r="1531" spans="1:4" ht="15">
      <c r="A1531" s="22"/>
      <c r="B1531" s="3" t="s">
        <v>403</v>
      </c>
      <c r="C1531" s="9">
        <v>0</v>
      </c>
      <c r="D1531" s="10">
        <v>0</v>
      </c>
    </row>
    <row r="1532" spans="1:4" ht="15">
      <c r="A1532" s="22"/>
      <c r="B1532" s="5" t="s">
        <v>30</v>
      </c>
      <c r="C1532" s="9">
        <v>1</v>
      </c>
      <c r="D1532" s="10">
        <v>3</v>
      </c>
    </row>
    <row r="1533" spans="1:4" ht="15" customHeight="1">
      <c r="A1533" s="21" t="s">
        <v>197</v>
      </c>
      <c r="B1533" s="3" t="s">
        <v>399</v>
      </c>
      <c r="C1533" s="9">
        <v>0</v>
      </c>
      <c r="D1533" s="10">
        <v>0</v>
      </c>
    </row>
    <row r="1534" spans="1:4" ht="15">
      <c r="A1534" s="22"/>
      <c r="B1534" s="3" t="s">
        <v>400</v>
      </c>
      <c r="C1534" s="9">
        <v>0</v>
      </c>
      <c r="D1534" s="10">
        <v>0</v>
      </c>
    </row>
    <row r="1535" spans="1:4" ht="15">
      <c r="A1535" s="22"/>
      <c r="B1535" s="3" t="s">
        <v>401</v>
      </c>
      <c r="C1535" s="9">
        <v>0</v>
      </c>
      <c r="D1535" s="10">
        <v>0</v>
      </c>
    </row>
    <row r="1536" spans="1:4" ht="15">
      <c r="A1536" s="22"/>
      <c r="B1536" s="3" t="s">
        <v>402</v>
      </c>
      <c r="C1536" s="9">
        <v>0</v>
      </c>
      <c r="D1536" s="10">
        <v>0</v>
      </c>
    </row>
    <row r="1537" spans="1:4" ht="15">
      <c r="A1537" s="22"/>
      <c r="B1537" s="3" t="s">
        <v>403</v>
      </c>
      <c r="C1537" s="9">
        <v>0</v>
      </c>
      <c r="D1537" s="10">
        <v>0</v>
      </c>
    </row>
    <row r="1538" spans="1:4" ht="15">
      <c r="A1538" s="22"/>
      <c r="B1538" s="5" t="s">
        <v>30</v>
      </c>
      <c r="C1538" s="9">
        <v>0</v>
      </c>
      <c r="D1538" s="10">
        <v>0</v>
      </c>
    </row>
    <row r="1539" spans="1:4" ht="15" customHeight="1">
      <c r="A1539" s="21" t="s">
        <v>198</v>
      </c>
      <c r="B1539" s="3" t="s">
        <v>399</v>
      </c>
      <c r="C1539" s="9">
        <v>0</v>
      </c>
      <c r="D1539" s="10">
        <v>0</v>
      </c>
    </row>
    <row r="1540" spans="1:4" ht="15">
      <c r="A1540" s="22"/>
      <c r="B1540" s="3" t="s">
        <v>400</v>
      </c>
      <c r="C1540" s="9">
        <v>0</v>
      </c>
      <c r="D1540" s="10">
        <v>0</v>
      </c>
    </row>
    <row r="1541" spans="1:4" ht="15">
      <c r="A1541" s="22"/>
      <c r="B1541" s="3" t="s">
        <v>401</v>
      </c>
      <c r="C1541" s="9">
        <v>0</v>
      </c>
      <c r="D1541" s="10">
        <v>0</v>
      </c>
    </row>
    <row r="1542" spans="1:4" ht="15">
      <c r="A1542" s="22"/>
      <c r="B1542" s="3" t="s">
        <v>402</v>
      </c>
      <c r="C1542" s="9">
        <v>0</v>
      </c>
      <c r="D1542" s="10">
        <v>0</v>
      </c>
    </row>
    <row r="1543" spans="1:4" ht="15">
      <c r="A1543" s="22"/>
      <c r="B1543" s="3" t="s">
        <v>403</v>
      </c>
      <c r="C1543" s="9">
        <v>0</v>
      </c>
      <c r="D1543" s="10">
        <v>0</v>
      </c>
    </row>
    <row r="1544" spans="1:4" ht="15">
      <c r="A1544" s="22"/>
      <c r="B1544" s="5" t="s">
        <v>30</v>
      </c>
      <c r="C1544" s="9">
        <v>0</v>
      </c>
      <c r="D1544" s="10">
        <v>0</v>
      </c>
    </row>
    <row r="1545" spans="1:4" ht="15" customHeight="1">
      <c r="A1545" s="21" t="s">
        <v>199</v>
      </c>
      <c r="B1545" s="3" t="s">
        <v>399</v>
      </c>
      <c r="C1545" s="9">
        <v>0</v>
      </c>
      <c r="D1545" s="10">
        <v>0</v>
      </c>
    </row>
    <row r="1546" spans="1:4" ht="15">
      <c r="A1546" s="22"/>
      <c r="B1546" s="3" t="s">
        <v>400</v>
      </c>
      <c r="C1546" s="9">
        <v>0</v>
      </c>
      <c r="D1546" s="10">
        <v>0</v>
      </c>
    </row>
    <row r="1547" spans="1:4" ht="15">
      <c r="A1547" s="22"/>
      <c r="B1547" s="3" t="s">
        <v>401</v>
      </c>
      <c r="C1547" s="9">
        <v>0</v>
      </c>
      <c r="D1547" s="10">
        <v>0</v>
      </c>
    </row>
    <row r="1548" spans="1:4" ht="15">
      <c r="A1548" s="22"/>
      <c r="B1548" s="3" t="s">
        <v>402</v>
      </c>
      <c r="C1548" s="9">
        <v>0</v>
      </c>
      <c r="D1548" s="10">
        <v>0</v>
      </c>
    </row>
    <row r="1549" spans="1:4" ht="15">
      <c r="A1549" s="22"/>
      <c r="B1549" s="3" t="s">
        <v>403</v>
      </c>
      <c r="C1549" s="9">
        <v>0</v>
      </c>
      <c r="D1549" s="10">
        <v>0</v>
      </c>
    </row>
    <row r="1550" spans="1:4" ht="15">
      <c r="A1550" s="22"/>
      <c r="B1550" s="5" t="s">
        <v>30</v>
      </c>
      <c r="C1550" s="9">
        <v>0</v>
      </c>
      <c r="D1550" s="10">
        <v>0</v>
      </c>
    </row>
    <row r="1551" spans="1:4" ht="15" customHeight="1">
      <c r="A1551" s="21" t="s">
        <v>200</v>
      </c>
      <c r="B1551" s="3" t="s">
        <v>399</v>
      </c>
      <c r="C1551" s="9">
        <v>0</v>
      </c>
      <c r="D1551" s="10">
        <v>0</v>
      </c>
    </row>
    <row r="1552" spans="1:4" ht="15">
      <c r="A1552" s="22"/>
      <c r="B1552" s="3" t="s">
        <v>400</v>
      </c>
      <c r="C1552" s="9">
        <v>0</v>
      </c>
      <c r="D1552" s="10">
        <v>0</v>
      </c>
    </row>
    <row r="1553" spans="1:23" ht="15">
      <c r="A1553" s="22"/>
      <c r="B1553" s="3" t="s">
        <v>401</v>
      </c>
      <c r="C1553" s="9">
        <v>0</v>
      </c>
      <c r="D1553" s="10">
        <v>0</v>
      </c>
    </row>
    <row r="1554" spans="1:23" ht="15">
      <c r="A1554" s="22"/>
      <c r="B1554" s="3" t="s">
        <v>402</v>
      </c>
      <c r="C1554" s="9">
        <v>0</v>
      </c>
      <c r="D1554" s="10">
        <v>0</v>
      </c>
    </row>
    <row r="1555" spans="1:23" ht="15">
      <c r="A1555" s="22"/>
      <c r="B1555" s="3" t="s">
        <v>403</v>
      </c>
      <c r="C1555" s="9">
        <v>0</v>
      </c>
      <c r="D1555" s="10">
        <v>0</v>
      </c>
    </row>
    <row r="1556" spans="1:23" ht="15">
      <c r="A1556" s="22"/>
      <c r="B1556" s="5" t="s">
        <v>30</v>
      </c>
      <c r="C1556" s="9">
        <v>0</v>
      </c>
      <c r="D1556" s="10">
        <v>0</v>
      </c>
    </row>
    <row r="1557" spans="1:23" ht="15" customHeight="1">
      <c r="A1557" s="21" t="s">
        <v>201</v>
      </c>
      <c r="B1557" s="3" t="s">
        <v>399</v>
      </c>
      <c r="C1557" s="9">
        <v>0</v>
      </c>
      <c r="D1557" s="10">
        <v>0</v>
      </c>
    </row>
    <row r="1558" spans="1:23" ht="15">
      <c r="A1558" s="22"/>
      <c r="B1558" s="3" t="s">
        <v>400</v>
      </c>
      <c r="C1558" s="9">
        <v>0</v>
      </c>
      <c r="D1558" s="10">
        <v>0</v>
      </c>
    </row>
    <row r="1559" spans="1:23" ht="15">
      <c r="A1559" s="22"/>
      <c r="B1559" s="3" t="s">
        <v>401</v>
      </c>
      <c r="C1559" s="9">
        <v>0</v>
      </c>
      <c r="D1559" s="10">
        <v>0</v>
      </c>
    </row>
    <row r="1560" spans="1:23" ht="15">
      <c r="A1560" s="22"/>
      <c r="B1560" s="3" t="s">
        <v>402</v>
      </c>
      <c r="C1560" s="9">
        <v>0</v>
      </c>
      <c r="D1560" s="10">
        <v>0</v>
      </c>
    </row>
    <row r="1561" spans="1:23" ht="15">
      <c r="A1561" s="22"/>
      <c r="B1561" s="3" t="s">
        <v>403</v>
      </c>
      <c r="C1561" s="9">
        <v>0</v>
      </c>
      <c r="D1561" s="10">
        <v>0</v>
      </c>
    </row>
    <row r="1562" spans="1:23" ht="15">
      <c r="A1562" s="23"/>
      <c r="B1562" s="14" t="s">
        <v>30</v>
      </c>
      <c r="C1562" s="7">
        <v>0</v>
      </c>
      <c r="D1562" s="8">
        <v>0</v>
      </c>
    </row>
    <row r="1564" spans="1:23" ht="15" customHeight="1">
      <c r="A1564" s="2" t="s">
        <v>202</v>
      </c>
    </row>
    <row r="1565" spans="1:23" ht="15" customHeight="1">
      <c r="A1565" s="1" t="s">
        <v>1</v>
      </c>
      <c r="B1565" s="1" t="s">
        <v>51</v>
      </c>
    </row>
    <row r="1566" spans="1:23" ht="15" customHeight="1">
      <c r="A1566" s="1" t="s">
        <v>11</v>
      </c>
      <c r="B1566" s="1" t="s">
        <v>12</v>
      </c>
    </row>
    <row r="1568" spans="1:23" ht="30" customHeight="1">
      <c r="A1568" s="6" t="s">
        <v>13</v>
      </c>
      <c r="B1568" s="24" t="s">
        <v>52</v>
      </c>
      <c r="C1568" s="25"/>
      <c r="D1568" s="27" t="s">
        <v>203</v>
      </c>
      <c r="E1568" s="25"/>
      <c r="F1568" s="27" t="s">
        <v>204</v>
      </c>
      <c r="G1568" s="25"/>
      <c r="H1568" s="27" t="s">
        <v>205</v>
      </c>
      <c r="I1568" s="25"/>
      <c r="J1568" s="27" t="s">
        <v>206</v>
      </c>
      <c r="K1568" s="25"/>
      <c r="L1568" s="27" t="s">
        <v>207</v>
      </c>
      <c r="M1568" s="25"/>
      <c r="N1568" s="27" t="s">
        <v>208</v>
      </c>
      <c r="O1568" s="25"/>
      <c r="P1568" s="27" t="s">
        <v>209</v>
      </c>
      <c r="Q1568" s="25"/>
      <c r="R1568" s="27" t="s">
        <v>210</v>
      </c>
      <c r="S1568" s="25"/>
      <c r="T1568" s="27" t="s">
        <v>188</v>
      </c>
      <c r="U1568" s="25"/>
      <c r="V1568" s="27" t="s">
        <v>211</v>
      </c>
      <c r="W1568" s="26"/>
    </row>
    <row r="1569" spans="1:23" ht="15" customHeight="1">
      <c r="A1569" s="12" t="s">
        <v>399</v>
      </c>
      <c r="B1569" s="9">
        <v>2.4799999999999999E-2</v>
      </c>
      <c r="C1569" s="5">
        <v>24</v>
      </c>
      <c r="D1569" s="13">
        <v>2.7799999999999998E-2</v>
      </c>
      <c r="E1569" s="4">
        <v>4</v>
      </c>
      <c r="F1569" s="13">
        <v>1.47E-2</v>
      </c>
      <c r="G1569" s="4">
        <v>5</v>
      </c>
      <c r="H1569" s="13">
        <v>1.4199999999999999E-2</v>
      </c>
      <c r="I1569" s="4">
        <v>3</v>
      </c>
      <c r="J1569" s="13">
        <v>4.0500000000000001E-2</v>
      </c>
      <c r="K1569" s="4">
        <v>7</v>
      </c>
      <c r="L1569" s="13">
        <v>2.9399999999999999E-2</v>
      </c>
      <c r="M1569" s="4">
        <v>2</v>
      </c>
      <c r="N1569" s="13">
        <v>0.11109999999999999</v>
      </c>
      <c r="O1569" s="4">
        <v>2</v>
      </c>
      <c r="P1569" s="13">
        <v>0.1429</v>
      </c>
      <c r="Q1569" s="4">
        <v>1</v>
      </c>
      <c r="R1569" s="13">
        <v>0</v>
      </c>
      <c r="S1569" s="4">
        <v>0</v>
      </c>
      <c r="T1569" s="13">
        <v>0</v>
      </c>
      <c r="U1569" s="4">
        <v>0</v>
      </c>
      <c r="V1569" s="13">
        <v>0</v>
      </c>
      <c r="W1569" s="18">
        <v>0</v>
      </c>
    </row>
    <row r="1570" spans="1:23" ht="15">
      <c r="A1570" s="12" t="s">
        <v>400</v>
      </c>
      <c r="B1570" s="9">
        <v>3.73E-2</v>
      </c>
      <c r="C1570" s="5">
        <v>36</v>
      </c>
      <c r="D1570" s="13">
        <v>2.7799999999999998E-2</v>
      </c>
      <c r="E1570" s="4">
        <v>4</v>
      </c>
      <c r="F1570" s="13">
        <v>2.6499999999999999E-2</v>
      </c>
      <c r="G1570" s="4">
        <v>9</v>
      </c>
      <c r="H1570" s="13">
        <v>4.7199999999999999E-2</v>
      </c>
      <c r="I1570" s="4">
        <v>10</v>
      </c>
      <c r="J1570" s="13">
        <v>3.4700000000000002E-2</v>
      </c>
      <c r="K1570" s="4">
        <v>6</v>
      </c>
      <c r="L1570" s="13">
        <v>5.8799999999999998E-2</v>
      </c>
      <c r="M1570" s="4">
        <v>4</v>
      </c>
      <c r="N1570" s="13">
        <v>5.5599999999999997E-2</v>
      </c>
      <c r="O1570" s="4">
        <v>1</v>
      </c>
      <c r="P1570" s="13">
        <v>0.1429</v>
      </c>
      <c r="Q1570" s="4">
        <v>1</v>
      </c>
      <c r="R1570" s="13">
        <v>0</v>
      </c>
      <c r="S1570" s="4">
        <v>0</v>
      </c>
      <c r="T1570" s="13">
        <v>0</v>
      </c>
      <c r="U1570" s="4">
        <v>0</v>
      </c>
      <c r="V1570" s="13">
        <v>0.33329999999999999</v>
      </c>
      <c r="W1570" s="18">
        <v>1</v>
      </c>
    </row>
    <row r="1571" spans="1:23" ht="15">
      <c r="A1571" s="12" t="s">
        <v>401</v>
      </c>
      <c r="B1571" s="9">
        <v>0.44929999999999998</v>
      </c>
      <c r="C1571" s="5">
        <v>434</v>
      </c>
      <c r="D1571" s="13">
        <v>0.40279999999999999</v>
      </c>
      <c r="E1571" s="4">
        <v>58</v>
      </c>
      <c r="F1571" s="13">
        <v>0.47200000000000003</v>
      </c>
      <c r="G1571" s="4">
        <v>160</v>
      </c>
      <c r="H1571" s="13">
        <v>0.45280000000000004</v>
      </c>
      <c r="I1571" s="4">
        <v>96</v>
      </c>
      <c r="J1571" s="13">
        <v>0.42770000000000002</v>
      </c>
      <c r="K1571" s="4">
        <v>74</v>
      </c>
      <c r="L1571" s="13">
        <v>0.51469999999999994</v>
      </c>
      <c r="M1571" s="4">
        <v>35</v>
      </c>
      <c r="N1571" s="13">
        <v>0.33329999999999999</v>
      </c>
      <c r="O1571" s="4">
        <v>6</v>
      </c>
      <c r="P1571" s="13">
        <v>0.57140000000000002</v>
      </c>
      <c r="Q1571" s="4">
        <v>4</v>
      </c>
      <c r="R1571" s="13">
        <v>0.5</v>
      </c>
      <c r="S1571" s="4">
        <v>1</v>
      </c>
      <c r="T1571" s="13">
        <v>0</v>
      </c>
      <c r="U1571" s="4">
        <v>0</v>
      </c>
      <c r="V1571" s="13">
        <v>0</v>
      </c>
      <c r="W1571" s="18">
        <v>0</v>
      </c>
    </row>
    <row r="1572" spans="1:23" ht="15">
      <c r="A1572" s="12" t="s">
        <v>402</v>
      </c>
      <c r="B1572" s="9">
        <v>0.30120000000000002</v>
      </c>
      <c r="C1572" s="5">
        <v>291</v>
      </c>
      <c r="D1572" s="13">
        <v>0.32640000000000002</v>
      </c>
      <c r="E1572" s="4">
        <v>47</v>
      </c>
      <c r="F1572" s="13">
        <v>0.32450000000000001</v>
      </c>
      <c r="G1572" s="4">
        <v>110</v>
      </c>
      <c r="H1572" s="13">
        <v>0.29719999999999996</v>
      </c>
      <c r="I1572" s="4">
        <v>63</v>
      </c>
      <c r="J1572" s="13">
        <v>0.28320000000000001</v>
      </c>
      <c r="K1572" s="4">
        <v>49</v>
      </c>
      <c r="L1572" s="13">
        <v>0.2059</v>
      </c>
      <c r="M1572" s="4">
        <v>14</v>
      </c>
      <c r="N1572" s="13">
        <v>0.27779999999999999</v>
      </c>
      <c r="O1572" s="4">
        <v>5</v>
      </c>
      <c r="P1572" s="13">
        <v>0</v>
      </c>
      <c r="Q1572" s="4">
        <v>0</v>
      </c>
      <c r="R1572" s="13">
        <v>0.5</v>
      </c>
      <c r="S1572" s="4">
        <v>1</v>
      </c>
      <c r="T1572" s="13">
        <v>0</v>
      </c>
      <c r="U1572" s="4">
        <v>0</v>
      </c>
      <c r="V1572" s="13">
        <v>0.66670000000000007</v>
      </c>
      <c r="W1572" s="18">
        <v>2</v>
      </c>
    </row>
    <row r="1573" spans="1:23" ht="15">
      <c r="A1573" s="11" t="s">
        <v>403</v>
      </c>
      <c r="B1573" s="7">
        <v>0.18739999999999998</v>
      </c>
      <c r="C1573" s="14">
        <v>181</v>
      </c>
      <c r="D1573" s="15">
        <v>0.21530000000000002</v>
      </c>
      <c r="E1573" s="16">
        <v>31</v>
      </c>
      <c r="F1573" s="15">
        <v>0.16219999999999998</v>
      </c>
      <c r="G1573" s="16">
        <v>55</v>
      </c>
      <c r="H1573" s="15">
        <v>0.18870000000000001</v>
      </c>
      <c r="I1573" s="16">
        <v>40</v>
      </c>
      <c r="J1573" s="15">
        <v>0.21390000000000001</v>
      </c>
      <c r="K1573" s="16">
        <v>37</v>
      </c>
      <c r="L1573" s="15">
        <v>0.19120000000000001</v>
      </c>
      <c r="M1573" s="16">
        <v>13</v>
      </c>
      <c r="N1573" s="15">
        <v>0.22219999999999998</v>
      </c>
      <c r="O1573" s="16">
        <v>4</v>
      </c>
      <c r="P1573" s="15">
        <v>0.1429</v>
      </c>
      <c r="Q1573" s="16">
        <v>1</v>
      </c>
      <c r="R1573" s="15">
        <v>0</v>
      </c>
      <c r="S1573" s="16">
        <v>0</v>
      </c>
      <c r="T1573" s="15">
        <v>0</v>
      </c>
      <c r="U1573" s="16">
        <v>0</v>
      </c>
      <c r="V1573" s="15">
        <v>0</v>
      </c>
      <c r="W1573" s="17">
        <v>0</v>
      </c>
    </row>
    <row r="1575" spans="1:23" ht="15" customHeight="1">
      <c r="A1575" s="2" t="s">
        <v>212</v>
      </c>
    </row>
    <row r="1576" spans="1:23" ht="15" customHeight="1">
      <c r="A1576" s="1" t="s">
        <v>1</v>
      </c>
      <c r="B1576" s="1" t="s">
        <v>51</v>
      </c>
    </row>
    <row r="1577" spans="1:23" ht="15" customHeight="1">
      <c r="A1577" s="1" t="s">
        <v>11</v>
      </c>
      <c r="B1577" s="1" t="s">
        <v>12</v>
      </c>
    </row>
    <row r="1701" spans="1:4" ht="30" customHeight="1">
      <c r="A1701" s="24" t="s">
        <v>13</v>
      </c>
      <c r="B1701" s="25"/>
      <c r="C1701" s="24" t="s">
        <v>52</v>
      </c>
      <c r="D1701" s="26"/>
    </row>
    <row r="1702" spans="1:4" ht="15" customHeight="1">
      <c r="A1702" s="21" t="s">
        <v>192</v>
      </c>
      <c r="B1702" s="3" t="s">
        <v>399</v>
      </c>
      <c r="C1702" s="9">
        <v>2.7799999999999998E-2</v>
      </c>
      <c r="D1702" s="10">
        <v>4</v>
      </c>
    </row>
    <row r="1703" spans="1:4" ht="15">
      <c r="A1703" s="22"/>
      <c r="B1703" s="3" t="s">
        <v>400</v>
      </c>
      <c r="C1703" s="9">
        <v>2.7799999999999998E-2</v>
      </c>
      <c r="D1703" s="10">
        <v>4</v>
      </c>
    </row>
    <row r="1704" spans="1:4" ht="15">
      <c r="A1704" s="22"/>
      <c r="B1704" s="3" t="s">
        <v>401</v>
      </c>
      <c r="C1704" s="9">
        <v>0.40279999999999999</v>
      </c>
      <c r="D1704" s="10">
        <v>58</v>
      </c>
    </row>
    <row r="1705" spans="1:4" ht="15">
      <c r="A1705" s="22"/>
      <c r="B1705" s="3" t="s">
        <v>402</v>
      </c>
      <c r="C1705" s="9">
        <v>0.32640000000000002</v>
      </c>
      <c r="D1705" s="10">
        <v>47</v>
      </c>
    </row>
    <row r="1706" spans="1:4" ht="15">
      <c r="A1706" s="22"/>
      <c r="B1706" s="3" t="s">
        <v>403</v>
      </c>
      <c r="C1706" s="9">
        <v>0.21530000000000002</v>
      </c>
      <c r="D1706" s="10">
        <v>31</v>
      </c>
    </row>
    <row r="1707" spans="1:4" ht="15">
      <c r="A1707" s="22"/>
      <c r="B1707" s="5" t="s">
        <v>30</v>
      </c>
      <c r="C1707" s="9">
        <v>1</v>
      </c>
      <c r="D1707" s="10">
        <v>144</v>
      </c>
    </row>
    <row r="1708" spans="1:4" ht="15" customHeight="1">
      <c r="A1708" s="21" t="s">
        <v>193</v>
      </c>
      <c r="B1708" s="3" t="s">
        <v>399</v>
      </c>
      <c r="C1708" s="9">
        <v>1.47E-2</v>
      </c>
      <c r="D1708" s="10">
        <v>5</v>
      </c>
    </row>
    <row r="1709" spans="1:4" ht="15">
      <c r="A1709" s="22"/>
      <c r="B1709" s="3" t="s">
        <v>400</v>
      </c>
      <c r="C1709" s="9">
        <v>2.6499999999999999E-2</v>
      </c>
      <c r="D1709" s="10">
        <v>9</v>
      </c>
    </row>
    <row r="1710" spans="1:4" ht="15">
      <c r="A1710" s="22"/>
      <c r="B1710" s="3" t="s">
        <v>401</v>
      </c>
      <c r="C1710" s="9">
        <v>0.47200000000000003</v>
      </c>
      <c r="D1710" s="10">
        <v>160</v>
      </c>
    </row>
    <row r="1711" spans="1:4" ht="15">
      <c r="A1711" s="22"/>
      <c r="B1711" s="3" t="s">
        <v>402</v>
      </c>
      <c r="C1711" s="9">
        <v>0.32450000000000001</v>
      </c>
      <c r="D1711" s="10">
        <v>110</v>
      </c>
    </row>
    <row r="1712" spans="1:4" ht="15">
      <c r="A1712" s="22"/>
      <c r="B1712" s="3" t="s">
        <v>403</v>
      </c>
      <c r="C1712" s="9">
        <v>0.16219999999999998</v>
      </c>
      <c r="D1712" s="10">
        <v>55</v>
      </c>
    </row>
    <row r="1713" spans="1:4" ht="15">
      <c r="A1713" s="22"/>
      <c r="B1713" s="5" t="s">
        <v>30</v>
      </c>
      <c r="C1713" s="9">
        <v>1</v>
      </c>
      <c r="D1713" s="10">
        <v>339</v>
      </c>
    </row>
    <row r="1714" spans="1:4" ht="15" customHeight="1">
      <c r="A1714" s="21" t="s">
        <v>194</v>
      </c>
      <c r="B1714" s="3" t="s">
        <v>399</v>
      </c>
      <c r="C1714" s="9">
        <v>1.4199999999999999E-2</v>
      </c>
      <c r="D1714" s="10">
        <v>3</v>
      </c>
    </row>
    <row r="1715" spans="1:4" ht="15">
      <c r="A1715" s="22"/>
      <c r="B1715" s="3" t="s">
        <v>400</v>
      </c>
      <c r="C1715" s="9">
        <v>4.7199999999999999E-2</v>
      </c>
      <c r="D1715" s="10">
        <v>10</v>
      </c>
    </row>
    <row r="1716" spans="1:4" ht="15">
      <c r="A1716" s="22"/>
      <c r="B1716" s="3" t="s">
        <v>401</v>
      </c>
      <c r="C1716" s="9">
        <v>0.45280000000000004</v>
      </c>
      <c r="D1716" s="10">
        <v>96</v>
      </c>
    </row>
    <row r="1717" spans="1:4" ht="15">
      <c r="A1717" s="22"/>
      <c r="B1717" s="3" t="s">
        <v>402</v>
      </c>
      <c r="C1717" s="9">
        <v>0.29719999999999996</v>
      </c>
      <c r="D1717" s="10">
        <v>63</v>
      </c>
    </row>
    <row r="1718" spans="1:4" ht="15">
      <c r="A1718" s="22"/>
      <c r="B1718" s="3" t="s">
        <v>403</v>
      </c>
      <c r="C1718" s="9">
        <v>0.18870000000000001</v>
      </c>
      <c r="D1718" s="10">
        <v>40</v>
      </c>
    </row>
    <row r="1719" spans="1:4" ht="15">
      <c r="A1719" s="22"/>
      <c r="B1719" s="5" t="s">
        <v>30</v>
      </c>
      <c r="C1719" s="9">
        <v>1</v>
      </c>
      <c r="D1719" s="10">
        <v>212</v>
      </c>
    </row>
    <row r="1720" spans="1:4" ht="15" customHeight="1">
      <c r="A1720" s="21" t="s">
        <v>195</v>
      </c>
      <c r="B1720" s="3" t="s">
        <v>399</v>
      </c>
      <c r="C1720" s="9">
        <v>4.0500000000000001E-2</v>
      </c>
      <c r="D1720" s="10">
        <v>7</v>
      </c>
    </row>
    <row r="1721" spans="1:4" ht="15">
      <c r="A1721" s="22"/>
      <c r="B1721" s="3" t="s">
        <v>400</v>
      </c>
      <c r="C1721" s="9">
        <v>3.4700000000000002E-2</v>
      </c>
      <c r="D1721" s="10">
        <v>6</v>
      </c>
    </row>
    <row r="1722" spans="1:4" ht="15">
      <c r="A1722" s="22"/>
      <c r="B1722" s="3" t="s">
        <v>401</v>
      </c>
      <c r="C1722" s="9">
        <v>0.42770000000000002</v>
      </c>
      <c r="D1722" s="10">
        <v>74</v>
      </c>
    </row>
    <row r="1723" spans="1:4" ht="15">
      <c r="A1723" s="22"/>
      <c r="B1723" s="3" t="s">
        <v>402</v>
      </c>
      <c r="C1723" s="9">
        <v>0.28320000000000001</v>
      </c>
      <c r="D1723" s="10">
        <v>49</v>
      </c>
    </row>
    <row r="1724" spans="1:4" ht="15">
      <c r="A1724" s="22"/>
      <c r="B1724" s="3" t="s">
        <v>403</v>
      </c>
      <c r="C1724" s="9">
        <v>0.21390000000000001</v>
      </c>
      <c r="D1724" s="10">
        <v>37</v>
      </c>
    </row>
    <row r="1725" spans="1:4" ht="15">
      <c r="A1725" s="22"/>
      <c r="B1725" s="5" t="s">
        <v>30</v>
      </c>
      <c r="C1725" s="9">
        <v>1</v>
      </c>
      <c r="D1725" s="10">
        <v>173</v>
      </c>
    </row>
    <row r="1726" spans="1:4" ht="15" customHeight="1">
      <c r="A1726" s="21" t="s">
        <v>196</v>
      </c>
      <c r="B1726" s="3" t="s">
        <v>399</v>
      </c>
      <c r="C1726" s="9">
        <v>2.9399999999999999E-2</v>
      </c>
      <c r="D1726" s="10">
        <v>2</v>
      </c>
    </row>
    <row r="1727" spans="1:4" ht="15">
      <c r="A1727" s="22"/>
      <c r="B1727" s="3" t="s">
        <v>400</v>
      </c>
      <c r="C1727" s="9">
        <v>5.8799999999999998E-2</v>
      </c>
      <c r="D1727" s="10">
        <v>4</v>
      </c>
    </row>
    <row r="1728" spans="1:4" ht="15">
      <c r="A1728" s="22"/>
      <c r="B1728" s="3" t="s">
        <v>401</v>
      </c>
      <c r="C1728" s="9">
        <v>0.51469999999999994</v>
      </c>
      <c r="D1728" s="10">
        <v>35</v>
      </c>
    </row>
    <row r="1729" spans="1:4" ht="15">
      <c r="A1729" s="22"/>
      <c r="B1729" s="3" t="s">
        <v>402</v>
      </c>
      <c r="C1729" s="9">
        <v>0.2059</v>
      </c>
      <c r="D1729" s="10">
        <v>14</v>
      </c>
    </row>
    <row r="1730" spans="1:4" ht="15">
      <c r="A1730" s="22"/>
      <c r="B1730" s="3" t="s">
        <v>403</v>
      </c>
      <c r="C1730" s="9">
        <v>0.19120000000000001</v>
      </c>
      <c r="D1730" s="10">
        <v>13</v>
      </c>
    </row>
    <row r="1731" spans="1:4" ht="15">
      <c r="A1731" s="22"/>
      <c r="B1731" s="5" t="s">
        <v>30</v>
      </c>
      <c r="C1731" s="9">
        <v>1</v>
      </c>
      <c r="D1731" s="10">
        <v>68</v>
      </c>
    </row>
    <row r="1732" spans="1:4" ht="15" customHeight="1">
      <c r="A1732" s="21" t="s">
        <v>197</v>
      </c>
      <c r="B1732" s="3" t="s">
        <v>399</v>
      </c>
      <c r="C1732" s="9">
        <v>0.11109999999999999</v>
      </c>
      <c r="D1732" s="10">
        <v>2</v>
      </c>
    </row>
    <row r="1733" spans="1:4" ht="15">
      <c r="A1733" s="22"/>
      <c r="B1733" s="3" t="s">
        <v>400</v>
      </c>
      <c r="C1733" s="9">
        <v>5.5599999999999997E-2</v>
      </c>
      <c r="D1733" s="10">
        <v>1</v>
      </c>
    </row>
    <row r="1734" spans="1:4" ht="15">
      <c r="A1734" s="22"/>
      <c r="B1734" s="3" t="s">
        <v>401</v>
      </c>
      <c r="C1734" s="9">
        <v>0.33329999999999999</v>
      </c>
      <c r="D1734" s="10">
        <v>6</v>
      </c>
    </row>
    <row r="1735" spans="1:4" ht="15">
      <c r="A1735" s="22"/>
      <c r="B1735" s="3" t="s">
        <v>402</v>
      </c>
      <c r="C1735" s="9">
        <v>0.27779999999999999</v>
      </c>
      <c r="D1735" s="10">
        <v>5</v>
      </c>
    </row>
    <row r="1736" spans="1:4" ht="15">
      <c r="A1736" s="22"/>
      <c r="B1736" s="3" t="s">
        <v>403</v>
      </c>
      <c r="C1736" s="9">
        <v>0.22219999999999998</v>
      </c>
      <c r="D1736" s="10">
        <v>4</v>
      </c>
    </row>
    <row r="1737" spans="1:4" ht="15">
      <c r="A1737" s="22"/>
      <c r="B1737" s="5" t="s">
        <v>30</v>
      </c>
      <c r="C1737" s="9">
        <v>1</v>
      </c>
      <c r="D1737" s="10">
        <v>18</v>
      </c>
    </row>
    <row r="1738" spans="1:4" ht="15" customHeight="1">
      <c r="A1738" s="21" t="s">
        <v>198</v>
      </c>
      <c r="B1738" s="3" t="s">
        <v>399</v>
      </c>
      <c r="C1738" s="9">
        <v>0.1429</v>
      </c>
      <c r="D1738" s="10">
        <v>1</v>
      </c>
    </row>
    <row r="1739" spans="1:4" ht="15">
      <c r="A1739" s="22"/>
      <c r="B1739" s="3" t="s">
        <v>400</v>
      </c>
      <c r="C1739" s="9">
        <v>0.1429</v>
      </c>
      <c r="D1739" s="10">
        <v>1</v>
      </c>
    </row>
    <row r="1740" spans="1:4" ht="15">
      <c r="A1740" s="22"/>
      <c r="B1740" s="3" t="s">
        <v>401</v>
      </c>
      <c r="C1740" s="9">
        <v>0.57140000000000002</v>
      </c>
      <c r="D1740" s="10">
        <v>4</v>
      </c>
    </row>
    <row r="1741" spans="1:4" ht="15">
      <c r="A1741" s="22"/>
      <c r="B1741" s="3" t="s">
        <v>402</v>
      </c>
      <c r="C1741" s="9">
        <v>0</v>
      </c>
      <c r="D1741" s="10">
        <v>0</v>
      </c>
    </row>
    <row r="1742" spans="1:4" ht="15">
      <c r="A1742" s="22"/>
      <c r="B1742" s="3" t="s">
        <v>403</v>
      </c>
      <c r="C1742" s="9">
        <v>0.1429</v>
      </c>
      <c r="D1742" s="10">
        <v>1</v>
      </c>
    </row>
    <row r="1743" spans="1:4" ht="15">
      <c r="A1743" s="22"/>
      <c r="B1743" s="5" t="s">
        <v>30</v>
      </c>
      <c r="C1743" s="9">
        <v>1</v>
      </c>
      <c r="D1743" s="10">
        <v>7</v>
      </c>
    </row>
    <row r="1744" spans="1:4" ht="15" customHeight="1">
      <c r="A1744" s="21" t="s">
        <v>199</v>
      </c>
      <c r="B1744" s="3" t="s">
        <v>399</v>
      </c>
      <c r="C1744" s="9">
        <v>0</v>
      </c>
      <c r="D1744" s="10">
        <v>0</v>
      </c>
    </row>
    <row r="1745" spans="1:4" ht="15">
      <c r="A1745" s="22"/>
      <c r="B1745" s="3" t="s">
        <v>400</v>
      </c>
      <c r="C1745" s="9">
        <v>0</v>
      </c>
      <c r="D1745" s="10">
        <v>0</v>
      </c>
    </row>
    <row r="1746" spans="1:4" ht="15">
      <c r="A1746" s="22"/>
      <c r="B1746" s="3" t="s">
        <v>401</v>
      </c>
      <c r="C1746" s="9">
        <v>0.5</v>
      </c>
      <c r="D1746" s="10">
        <v>1</v>
      </c>
    </row>
    <row r="1747" spans="1:4" ht="15">
      <c r="A1747" s="22"/>
      <c r="B1747" s="3" t="s">
        <v>402</v>
      </c>
      <c r="C1747" s="9">
        <v>0.5</v>
      </c>
      <c r="D1747" s="10">
        <v>1</v>
      </c>
    </row>
    <row r="1748" spans="1:4" ht="15">
      <c r="A1748" s="22"/>
      <c r="B1748" s="3" t="s">
        <v>403</v>
      </c>
      <c r="C1748" s="9">
        <v>0</v>
      </c>
      <c r="D1748" s="10">
        <v>0</v>
      </c>
    </row>
    <row r="1749" spans="1:4" ht="15">
      <c r="A1749" s="22"/>
      <c r="B1749" s="5" t="s">
        <v>30</v>
      </c>
      <c r="C1749" s="9">
        <v>1</v>
      </c>
      <c r="D1749" s="10">
        <v>2</v>
      </c>
    </row>
    <row r="1750" spans="1:4" ht="15" customHeight="1">
      <c r="A1750" s="21" t="s">
        <v>200</v>
      </c>
      <c r="B1750" s="3" t="s">
        <v>399</v>
      </c>
      <c r="C1750" s="9">
        <v>0</v>
      </c>
      <c r="D1750" s="10">
        <v>0</v>
      </c>
    </row>
    <row r="1751" spans="1:4" ht="15">
      <c r="A1751" s="22"/>
      <c r="B1751" s="3" t="s">
        <v>400</v>
      </c>
      <c r="C1751" s="9">
        <v>0</v>
      </c>
      <c r="D1751" s="10">
        <v>0</v>
      </c>
    </row>
    <row r="1752" spans="1:4" ht="15">
      <c r="A1752" s="22"/>
      <c r="B1752" s="3" t="s">
        <v>401</v>
      </c>
      <c r="C1752" s="9">
        <v>0</v>
      </c>
      <c r="D1752" s="10">
        <v>0</v>
      </c>
    </row>
    <row r="1753" spans="1:4" ht="15">
      <c r="A1753" s="22"/>
      <c r="B1753" s="3" t="s">
        <v>402</v>
      </c>
      <c r="C1753" s="9">
        <v>0</v>
      </c>
      <c r="D1753" s="10">
        <v>0</v>
      </c>
    </row>
    <row r="1754" spans="1:4" ht="15">
      <c r="A1754" s="22"/>
      <c r="B1754" s="3" t="s">
        <v>403</v>
      </c>
      <c r="C1754" s="9">
        <v>0</v>
      </c>
      <c r="D1754" s="10">
        <v>0</v>
      </c>
    </row>
    <row r="1755" spans="1:4" ht="15">
      <c r="A1755" s="22"/>
      <c r="B1755" s="5" t="s">
        <v>30</v>
      </c>
      <c r="C1755" s="9">
        <v>0</v>
      </c>
      <c r="D1755" s="10">
        <v>0</v>
      </c>
    </row>
    <row r="1756" spans="1:4" ht="15" customHeight="1">
      <c r="A1756" s="21" t="s">
        <v>201</v>
      </c>
      <c r="B1756" s="3" t="s">
        <v>399</v>
      </c>
      <c r="C1756" s="9">
        <v>0</v>
      </c>
      <c r="D1756" s="10">
        <v>0</v>
      </c>
    </row>
    <row r="1757" spans="1:4" ht="15">
      <c r="A1757" s="22"/>
      <c r="B1757" s="3" t="s">
        <v>400</v>
      </c>
      <c r="C1757" s="9">
        <v>0.33329999999999999</v>
      </c>
      <c r="D1757" s="10">
        <v>1</v>
      </c>
    </row>
    <row r="1758" spans="1:4" ht="15">
      <c r="A1758" s="22"/>
      <c r="B1758" s="3" t="s">
        <v>401</v>
      </c>
      <c r="C1758" s="9">
        <v>0</v>
      </c>
      <c r="D1758" s="10">
        <v>0</v>
      </c>
    </row>
    <row r="1759" spans="1:4" ht="15">
      <c r="A1759" s="22"/>
      <c r="B1759" s="3" t="s">
        <v>402</v>
      </c>
      <c r="C1759" s="9">
        <v>0.66670000000000007</v>
      </c>
      <c r="D1759" s="10">
        <v>2</v>
      </c>
    </row>
    <row r="1760" spans="1:4" ht="15">
      <c r="A1760" s="22"/>
      <c r="B1760" s="3" t="s">
        <v>403</v>
      </c>
      <c r="C1760" s="9">
        <v>0</v>
      </c>
      <c r="D1760" s="10">
        <v>0</v>
      </c>
    </row>
    <row r="1761" spans="1:4" ht="15">
      <c r="A1761" s="23"/>
      <c r="B1761" s="14" t="s">
        <v>30</v>
      </c>
      <c r="C1761" s="7">
        <v>1</v>
      </c>
      <c r="D1761" s="8">
        <v>3</v>
      </c>
    </row>
  </sheetData>
  <mergeCells count="202">
    <mergeCell ref="A85:A90"/>
    <mergeCell ref="A91:A96"/>
    <mergeCell ref="B102:C102"/>
    <mergeCell ref="D102:E102"/>
    <mergeCell ref="F102:G102"/>
    <mergeCell ref="H102:I102"/>
    <mergeCell ref="A1:J1"/>
    <mergeCell ref="B35:C35"/>
    <mergeCell ref="B46:C46"/>
    <mergeCell ref="D46:E46"/>
    <mergeCell ref="F46:G46"/>
    <mergeCell ref="A84:B84"/>
    <mergeCell ref="C84:D84"/>
    <mergeCell ref="F175:G175"/>
    <mergeCell ref="H175:I175"/>
    <mergeCell ref="J175:K175"/>
    <mergeCell ref="A236:B236"/>
    <mergeCell ref="C236:D236"/>
    <mergeCell ref="A237:A242"/>
    <mergeCell ref="A151:B151"/>
    <mergeCell ref="C151:D151"/>
    <mergeCell ref="A152:A157"/>
    <mergeCell ref="A158:A163"/>
    <mergeCell ref="A164:A169"/>
    <mergeCell ref="B175:C175"/>
    <mergeCell ref="D175:E175"/>
    <mergeCell ref="H266:I266"/>
    <mergeCell ref="J266:K266"/>
    <mergeCell ref="L266:M266"/>
    <mergeCell ref="N266:O266"/>
    <mergeCell ref="P266:Q266"/>
    <mergeCell ref="A363:B363"/>
    <mergeCell ref="C363:D363"/>
    <mergeCell ref="A243:A248"/>
    <mergeCell ref="A249:A254"/>
    <mergeCell ref="A255:A260"/>
    <mergeCell ref="B266:C266"/>
    <mergeCell ref="D266:E266"/>
    <mergeCell ref="F266:G266"/>
    <mergeCell ref="A400:A405"/>
    <mergeCell ref="B411:C411"/>
    <mergeCell ref="D411:E411"/>
    <mergeCell ref="F411:G411"/>
    <mergeCell ref="H411:I411"/>
    <mergeCell ref="J411:K411"/>
    <mergeCell ref="A364:A369"/>
    <mergeCell ref="A370:A375"/>
    <mergeCell ref="A376:A381"/>
    <mergeCell ref="A382:A387"/>
    <mergeCell ref="A388:A393"/>
    <mergeCell ref="A394:A399"/>
    <mergeCell ref="AD411:AE411"/>
    <mergeCell ref="AF411:AG411"/>
    <mergeCell ref="A604:B604"/>
    <mergeCell ref="C604:D604"/>
    <mergeCell ref="L411:M411"/>
    <mergeCell ref="N411:O411"/>
    <mergeCell ref="P411:Q411"/>
    <mergeCell ref="R411:S411"/>
    <mergeCell ref="T411:U411"/>
    <mergeCell ref="V411:W411"/>
    <mergeCell ref="A605:A610"/>
    <mergeCell ref="A611:A616"/>
    <mergeCell ref="A617:A622"/>
    <mergeCell ref="A623:A628"/>
    <mergeCell ref="A629:A634"/>
    <mergeCell ref="A635:A640"/>
    <mergeCell ref="X411:Y411"/>
    <mergeCell ref="Z411:AA411"/>
    <mergeCell ref="AB411:AC411"/>
    <mergeCell ref="A677:A682"/>
    <mergeCell ref="A683:A688"/>
    <mergeCell ref="A689:A694"/>
    <mergeCell ref="B700:C700"/>
    <mergeCell ref="D700:E700"/>
    <mergeCell ref="F700:G700"/>
    <mergeCell ref="A641:A646"/>
    <mergeCell ref="A647:A652"/>
    <mergeCell ref="A653:A658"/>
    <mergeCell ref="A659:A664"/>
    <mergeCell ref="A665:A670"/>
    <mergeCell ref="A671:A676"/>
    <mergeCell ref="AF700:AG700"/>
    <mergeCell ref="A893:B893"/>
    <mergeCell ref="C893:D893"/>
    <mergeCell ref="A894:A899"/>
    <mergeCell ref="A900:A905"/>
    <mergeCell ref="A906:A911"/>
    <mergeCell ref="T700:U700"/>
    <mergeCell ref="V700:W700"/>
    <mergeCell ref="X700:Y700"/>
    <mergeCell ref="Z700:AA700"/>
    <mergeCell ref="AB700:AC700"/>
    <mergeCell ref="AD700:AE700"/>
    <mergeCell ref="H700:I700"/>
    <mergeCell ref="J700:K700"/>
    <mergeCell ref="L700:M700"/>
    <mergeCell ref="N700:O700"/>
    <mergeCell ref="P700:Q700"/>
    <mergeCell ref="R700:S700"/>
    <mergeCell ref="A948:A953"/>
    <mergeCell ref="A954:A959"/>
    <mergeCell ref="A960:A965"/>
    <mergeCell ref="A966:A971"/>
    <mergeCell ref="A972:A977"/>
    <mergeCell ref="A978:A983"/>
    <mergeCell ref="A912:A917"/>
    <mergeCell ref="A918:A923"/>
    <mergeCell ref="A924:A929"/>
    <mergeCell ref="A930:A935"/>
    <mergeCell ref="A936:A941"/>
    <mergeCell ref="A942:A947"/>
    <mergeCell ref="Z989:AA989"/>
    <mergeCell ref="AB989:AC989"/>
    <mergeCell ref="AD989:AE989"/>
    <mergeCell ref="AF989:AG989"/>
    <mergeCell ref="A1182:B1182"/>
    <mergeCell ref="C1182:D1182"/>
    <mergeCell ref="N989:O989"/>
    <mergeCell ref="P989:Q989"/>
    <mergeCell ref="R989:S989"/>
    <mergeCell ref="T989:U989"/>
    <mergeCell ref="V989:W989"/>
    <mergeCell ref="X989:Y989"/>
    <mergeCell ref="B989:C989"/>
    <mergeCell ref="D989:E989"/>
    <mergeCell ref="F989:G989"/>
    <mergeCell ref="H989:I989"/>
    <mergeCell ref="J989:K989"/>
    <mergeCell ref="L989:M989"/>
    <mergeCell ref="A1219:A1224"/>
    <mergeCell ref="A1225:A1230"/>
    <mergeCell ref="A1231:A1236"/>
    <mergeCell ref="A1237:A1242"/>
    <mergeCell ref="A1243:A1248"/>
    <mergeCell ref="A1249:A1254"/>
    <mergeCell ref="A1183:A1188"/>
    <mergeCell ref="A1189:A1194"/>
    <mergeCell ref="A1195:A1200"/>
    <mergeCell ref="A1201:A1206"/>
    <mergeCell ref="A1207:A1212"/>
    <mergeCell ref="A1213:A1218"/>
    <mergeCell ref="H1278:I1278"/>
    <mergeCell ref="A1327:B1327"/>
    <mergeCell ref="C1327:D1327"/>
    <mergeCell ref="A1328:A1333"/>
    <mergeCell ref="A1334:A1339"/>
    <mergeCell ref="A1340:A1345"/>
    <mergeCell ref="A1255:A1260"/>
    <mergeCell ref="A1261:A1266"/>
    <mergeCell ref="A1267:A1272"/>
    <mergeCell ref="B1278:C1278"/>
    <mergeCell ref="D1278:E1278"/>
    <mergeCell ref="F1278:G1278"/>
    <mergeCell ref="N1351:O1351"/>
    <mergeCell ref="P1351:Q1351"/>
    <mergeCell ref="R1351:S1351"/>
    <mergeCell ref="T1351:U1351"/>
    <mergeCell ref="V1351:W1351"/>
    <mergeCell ref="X1351:Y1351"/>
    <mergeCell ref="B1351:C1351"/>
    <mergeCell ref="D1351:E1351"/>
    <mergeCell ref="F1351:G1351"/>
    <mergeCell ref="H1351:I1351"/>
    <mergeCell ref="J1351:K1351"/>
    <mergeCell ref="L1351:M1351"/>
    <mergeCell ref="A1521:A1526"/>
    <mergeCell ref="A1527:A1532"/>
    <mergeCell ref="A1533:A1538"/>
    <mergeCell ref="A1539:A1544"/>
    <mergeCell ref="A1545:A1550"/>
    <mergeCell ref="A1551:A1556"/>
    <mergeCell ref="A1496:B1496"/>
    <mergeCell ref="C1496:D1496"/>
    <mergeCell ref="A1497:A1502"/>
    <mergeCell ref="A1503:A1508"/>
    <mergeCell ref="A1509:A1514"/>
    <mergeCell ref="A1515:A1520"/>
    <mergeCell ref="L1568:M1568"/>
    <mergeCell ref="N1568:O1568"/>
    <mergeCell ref="P1568:Q1568"/>
    <mergeCell ref="R1568:S1568"/>
    <mergeCell ref="T1568:U1568"/>
    <mergeCell ref="V1568:W1568"/>
    <mergeCell ref="A1557:A1562"/>
    <mergeCell ref="B1568:C1568"/>
    <mergeCell ref="D1568:E1568"/>
    <mergeCell ref="F1568:G1568"/>
    <mergeCell ref="H1568:I1568"/>
    <mergeCell ref="J1568:K1568"/>
    <mergeCell ref="A1726:A1731"/>
    <mergeCell ref="A1732:A1737"/>
    <mergeCell ref="A1738:A1743"/>
    <mergeCell ref="A1744:A1749"/>
    <mergeCell ref="A1750:A1755"/>
    <mergeCell ref="A1756:A1761"/>
    <mergeCell ref="A1701:B1701"/>
    <mergeCell ref="C1701:D1701"/>
    <mergeCell ref="A1702:A1707"/>
    <mergeCell ref="A1708:A1713"/>
    <mergeCell ref="A1714:A1719"/>
    <mergeCell ref="A1720:A1725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1"/>
  <sheetViews>
    <sheetView workbookViewId="0"/>
  </sheetViews>
  <sheetFormatPr baseColWidth="10" defaultColWidth="8.83203125" defaultRowHeight="12" x14ac:dyDescent="0"/>
  <cols>
    <col min="1" max="1" width="95.5" customWidth="1"/>
    <col min="2" max="2" width="37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6.33203125" customWidth="1"/>
    <col min="12" max="12" width="11.5" customWidth="1"/>
    <col min="13" max="13" width="4.83203125" customWidth="1"/>
    <col min="14" max="14" width="11.5" customWidth="1"/>
    <col min="15" max="15" width="4.83203125" customWidth="1"/>
    <col min="16" max="16" width="10" customWidth="1"/>
    <col min="17" max="17" width="4.83203125" customWidth="1"/>
    <col min="18" max="18" width="11.5" customWidth="1"/>
    <col min="19" max="19" width="4.83203125" customWidth="1"/>
    <col min="20" max="20" width="10" customWidth="1"/>
    <col min="21" max="21" width="4.83203125" customWidth="1"/>
    <col min="22" max="22" width="11.5" customWidth="1"/>
    <col min="23" max="23" width="4.83203125" customWidth="1"/>
    <col min="24" max="24" width="10" customWidth="1"/>
    <col min="25" max="25" width="4.83203125" customWidth="1"/>
    <col min="26" max="26" width="10" customWidth="1"/>
    <col min="27" max="27" width="6.33203125" customWidth="1"/>
    <col min="28" max="28" width="11.5" customWidth="1"/>
    <col min="29" max="29" width="6.33203125" customWidth="1"/>
    <col min="30" max="30" width="10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404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35" spans="1:7" ht="30" customHeight="1">
      <c r="A35" s="6" t="s">
        <v>13</v>
      </c>
      <c r="B35" s="24" t="s">
        <v>14</v>
      </c>
      <c r="C35" s="26"/>
    </row>
    <row r="36" spans="1:7" ht="15" customHeight="1">
      <c r="A36" s="12" t="s">
        <v>405</v>
      </c>
      <c r="B36" s="9">
        <v>0.124</v>
      </c>
      <c r="C36" s="10">
        <v>124</v>
      </c>
    </row>
    <row r="37" spans="1:7" ht="15">
      <c r="A37" s="12" t="s">
        <v>406</v>
      </c>
      <c r="B37" s="9">
        <v>0.161</v>
      </c>
      <c r="C37" s="10">
        <v>161</v>
      </c>
    </row>
    <row r="38" spans="1:7" ht="15">
      <c r="A38" s="12" t="s">
        <v>407</v>
      </c>
      <c r="B38" s="9">
        <v>0.69099999999999995</v>
      </c>
      <c r="C38" s="10">
        <v>691</v>
      </c>
    </row>
    <row r="39" spans="1:7" ht="15">
      <c r="A39" s="12" t="s">
        <v>408</v>
      </c>
      <c r="B39" s="9">
        <v>1.3999999999999999E-2</v>
      </c>
      <c r="C39" s="10">
        <v>14</v>
      </c>
    </row>
    <row r="40" spans="1:7" ht="15">
      <c r="A40" s="11" t="s">
        <v>409</v>
      </c>
      <c r="B40" s="7">
        <v>0.01</v>
      </c>
      <c r="C40" s="8">
        <v>10</v>
      </c>
    </row>
    <row r="42" spans="1:7" ht="15" customHeight="1">
      <c r="A42" s="2" t="s">
        <v>25</v>
      </c>
    </row>
    <row r="43" spans="1:7" ht="15" customHeight="1">
      <c r="A43" s="1" t="s">
        <v>1</v>
      </c>
      <c r="B43" s="1" t="s">
        <v>10</v>
      </c>
    </row>
    <row r="44" spans="1:7" ht="15" customHeight="1">
      <c r="A44" s="1" t="s">
        <v>11</v>
      </c>
      <c r="B44" s="1" t="s">
        <v>12</v>
      </c>
    </row>
    <row r="46" spans="1:7" ht="30" customHeight="1">
      <c r="A46" s="6" t="s">
        <v>13</v>
      </c>
      <c r="B46" s="24" t="s">
        <v>14</v>
      </c>
      <c r="C46" s="25"/>
      <c r="D46" s="27" t="s">
        <v>26</v>
      </c>
      <c r="E46" s="25"/>
      <c r="F46" s="27" t="s">
        <v>27</v>
      </c>
      <c r="G46" s="26"/>
    </row>
    <row r="47" spans="1:7" ht="15" customHeight="1">
      <c r="A47" s="12" t="s">
        <v>405</v>
      </c>
      <c r="B47" s="9">
        <v>0.124</v>
      </c>
      <c r="C47" s="5">
        <v>124</v>
      </c>
      <c r="D47" s="13">
        <v>0.14499999999999999</v>
      </c>
      <c r="E47" s="4">
        <v>58</v>
      </c>
      <c r="F47" s="13">
        <v>0.11</v>
      </c>
      <c r="G47" s="18">
        <v>66</v>
      </c>
    </row>
    <row r="48" spans="1:7" ht="15">
      <c r="A48" s="12" t="s">
        <v>406</v>
      </c>
      <c r="B48" s="9">
        <v>0.161</v>
      </c>
      <c r="C48" s="5">
        <v>161</v>
      </c>
      <c r="D48" s="13">
        <v>0.16250000000000001</v>
      </c>
      <c r="E48" s="4">
        <v>65</v>
      </c>
      <c r="F48" s="13">
        <v>0.16</v>
      </c>
      <c r="G48" s="18">
        <v>96</v>
      </c>
    </row>
    <row r="49" spans="1:7" ht="15">
      <c r="A49" s="12" t="s">
        <v>407</v>
      </c>
      <c r="B49" s="9">
        <v>0.69099999999999995</v>
      </c>
      <c r="C49" s="5">
        <v>691</v>
      </c>
      <c r="D49" s="13">
        <v>0.65749999999999997</v>
      </c>
      <c r="E49" s="4">
        <v>263</v>
      </c>
      <c r="F49" s="13">
        <v>0.71329999999999993</v>
      </c>
      <c r="G49" s="18">
        <v>428</v>
      </c>
    </row>
    <row r="50" spans="1:7" ht="15">
      <c r="A50" s="12" t="s">
        <v>408</v>
      </c>
      <c r="B50" s="9">
        <v>1.3999999999999999E-2</v>
      </c>
      <c r="C50" s="5">
        <v>14</v>
      </c>
      <c r="D50" s="13">
        <v>1.7500000000000002E-2</v>
      </c>
      <c r="E50" s="4">
        <v>7</v>
      </c>
      <c r="F50" s="13">
        <v>1.1699999999999999E-2</v>
      </c>
      <c r="G50" s="18">
        <v>7</v>
      </c>
    </row>
    <row r="51" spans="1:7" ht="15">
      <c r="A51" s="11" t="s">
        <v>409</v>
      </c>
      <c r="B51" s="7">
        <v>0.01</v>
      </c>
      <c r="C51" s="14">
        <v>10</v>
      </c>
      <c r="D51" s="15">
        <v>1.7500000000000002E-2</v>
      </c>
      <c r="E51" s="16">
        <v>7</v>
      </c>
      <c r="F51" s="15">
        <v>5.0000000000000001E-3</v>
      </c>
      <c r="G51" s="17">
        <v>3</v>
      </c>
    </row>
    <row r="53" spans="1:7" ht="15" customHeight="1">
      <c r="A53" s="2" t="s">
        <v>28</v>
      </c>
    </row>
    <row r="54" spans="1:7" ht="15" customHeight="1">
      <c r="A54" s="1" t="s">
        <v>1</v>
      </c>
      <c r="B54" s="1" t="s">
        <v>10</v>
      </c>
    </row>
    <row r="55" spans="1:7" ht="15" customHeight="1">
      <c r="A55" s="1" t="s">
        <v>11</v>
      </c>
      <c r="B55" s="1" t="s">
        <v>12</v>
      </c>
    </row>
    <row r="84" spans="1:4" ht="30" customHeight="1">
      <c r="A84" s="24" t="s">
        <v>13</v>
      </c>
      <c r="B84" s="25"/>
      <c r="C84" s="24" t="s">
        <v>14</v>
      </c>
      <c r="D84" s="26"/>
    </row>
    <row r="85" spans="1:4" ht="15" customHeight="1">
      <c r="A85" s="21" t="s">
        <v>29</v>
      </c>
      <c r="B85" s="3" t="s">
        <v>405</v>
      </c>
      <c r="C85" s="9">
        <v>0.14499999999999999</v>
      </c>
      <c r="D85" s="10">
        <v>58</v>
      </c>
    </row>
    <row r="86" spans="1:4" ht="15">
      <c r="A86" s="22"/>
      <c r="B86" s="3" t="s">
        <v>406</v>
      </c>
      <c r="C86" s="9">
        <v>0.16250000000000001</v>
      </c>
      <c r="D86" s="10">
        <v>65</v>
      </c>
    </row>
    <row r="87" spans="1:4" ht="15">
      <c r="A87" s="22"/>
      <c r="B87" s="3" t="s">
        <v>407</v>
      </c>
      <c r="C87" s="9">
        <v>0.65749999999999997</v>
      </c>
      <c r="D87" s="10">
        <v>263</v>
      </c>
    </row>
    <row r="88" spans="1:4" ht="15">
      <c r="A88" s="22"/>
      <c r="B88" s="3" t="s">
        <v>408</v>
      </c>
      <c r="C88" s="9">
        <v>1.7500000000000002E-2</v>
      </c>
      <c r="D88" s="10">
        <v>7</v>
      </c>
    </row>
    <row r="89" spans="1:4" ht="15">
      <c r="A89" s="22"/>
      <c r="B89" s="3" t="s">
        <v>409</v>
      </c>
      <c r="C89" s="9">
        <v>1.7500000000000002E-2</v>
      </c>
      <c r="D89" s="10">
        <v>7</v>
      </c>
    </row>
    <row r="90" spans="1:4" ht="15">
      <c r="A90" s="22"/>
      <c r="B90" s="5" t="s">
        <v>30</v>
      </c>
      <c r="C90" s="9">
        <v>1</v>
      </c>
      <c r="D90" s="10">
        <v>400</v>
      </c>
    </row>
    <row r="91" spans="1:4" ht="15" customHeight="1">
      <c r="A91" s="21" t="s">
        <v>31</v>
      </c>
      <c r="B91" s="3" t="s">
        <v>405</v>
      </c>
      <c r="C91" s="9">
        <v>0.11</v>
      </c>
      <c r="D91" s="10">
        <v>66</v>
      </c>
    </row>
    <row r="92" spans="1:4" ht="15">
      <c r="A92" s="22"/>
      <c r="B92" s="3" t="s">
        <v>406</v>
      </c>
      <c r="C92" s="9">
        <v>0.16</v>
      </c>
      <c r="D92" s="10">
        <v>96</v>
      </c>
    </row>
    <row r="93" spans="1:4" ht="15">
      <c r="A93" s="22"/>
      <c r="B93" s="3" t="s">
        <v>407</v>
      </c>
      <c r="C93" s="9">
        <v>0.71329999999999993</v>
      </c>
      <c r="D93" s="10">
        <v>428</v>
      </c>
    </row>
    <row r="94" spans="1:4" ht="15">
      <c r="A94" s="22"/>
      <c r="B94" s="3" t="s">
        <v>408</v>
      </c>
      <c r="C94" s="9">
        <v>1.1699999999999999E-2</v>
      </c>
      <c r="D94" s="10">
        <v>7</v>
      </c>
    </row>
    <row r="95" spans="1:4" ht="15">
      <c r="A95" s="22"/>
      <c r="B95" s="3" t="s">
        <v>409</v>
      </c>
      <c r="C95" s="9">
        <v>5.0000000000000001E-3</v>
      </c>
      <c r="D95" s="10">
        <v>3</v>
      </c>
    </row>
    <row r="96" spans="1:4" ht="15">
      <c r="A96" s="23"/>
      <c r="B96" s="14" t="s">
        <v>30</v>
      </c>
      <c r="C96" s="7">
        <v>1</v>
      </c>
      <c r="D96" s="8">
        <v>600</v>
      </c>
    </row>
    <row r="98" spans="1:9" ht="15" customHeight="1">
      <c r="A98" s="2" t="s">
        <v>32</v>
      </c>
    </row>
    <row r="99" spans="1:9" ht="15" customHeight="1">
      <c r="A99" s="1" t="s">
        <v>1</v>
      </c>
      <c r="B99" s="1" t="s">
        <v>10</v>
      </c>
    </row>
    <row r="100" spans="1:9" ht="15" customHeight="1">
      <c r="A100" s="1" t="s">
        <v>11</v>
      </c>
      <c r="B100" s="1" t="s">
        <v>12</v>
      </c>
    </row>
    <row r="102" spans="1:9" ht="30" customHeight="1">
      <c r="A102" s="6" t="s">
        <v>13</v>
      </c>
      <c r="B102" s="24" t="s">
        <v>14</v>
      </c>
      <c r="C102" s="25"/>
      <c r="D102" s="27" t="s">
        <v>33</v>
      </c>
      <c r="E102" s="25"/>
      <c r="F102" s="27" t="s">
        <v>34</v>
      </c>
      <c r="G102" s="25"/>
      <c r="H102" s="27" t="s">
        <v>35</v>
      </c>
      <c r="I102" s="26"/>
    </row>
    <row r="103" spans="1:9" ht="15" customHeight="1">
      <c r="A103" s="12" t="s">
        <v>405</v>
      </c>
      <c r="B103" s="9">
        <v>0.124</v>
      </c>
      <c r="C103" s="5">
        <v>124</v>
      </c>
      <c r="D103" s="13">
        <v>8.3100000000000007E-2</v>
      </c>
      <c r="E103" s="4">
        <v>26</v>
      </c>
      <c r="F103" s="13">
        <v>0.14499999999999999</v>
      </c>
      <c r="G103" s="4">
        <v>57</v>
      </c>
      <c r="H103" s="13">
        <v>0.13949999999999999</v>
      </c>
      <c r="I103" s="18">
        <v>41</v>
      </c>
    </row>
    <row r="104" spans="1:9" ht="15">
      <c r="A104" s="12" t="s">
        <v>406</v>
      </c>
      <c r="B104" s="9">
        <v>0.161</v>
      </c>
      <c r="C104" s="5">
        <v>161</v>
      </c>
      <c r="D104" s="13">
        <v>0.2077</v>
      </c>
      <c r="E104" s="4">
        <v>65</v>
      </c>
      <c r="F104" s="13">
        <v>0.14499999999999999</v>
      </c>
      <c r="G104" s="4">
        <v>57</v>
      </c>
      <c r="H104" s="13">
        <v>0.13269999999999998</v>
      </c>
      <c r="I104" s="18">
        <v>39</v>
      </c>
    </row>
    <row r="105" spans="1:9" ht="15">
      <c r="A105" s="12" t="s">
        <v>407</v>
      </c>
      <c r="B105" s="9">
        <v>0.69099999999999995</v>
      </c>
      <c r="C105" s="5">
        <v>691</v>
      </c>
      <c r="D105" s="13">
        <v>0.67090000000000005</v>
      </c>
      <c r="E105" s="4">
        <v>210</v>
      </c>
      <c r="F105" s="13">
        <v>0.69469999999999998</v>
      </c>
      <c r="G105" s="4">
        <v>273</v>
      </c>
      <c r="H105" s="13">
        <v>0.70750000000000002</v>
      </c>
      <c r="I105" s="18">
        <v>208</v>
      </c>
    </row>
    <row r="106" spans="1:9" ht="15">
      <c r="A106" s="12" t="s">
        <v>408</v>
      </c>
      <c r="B106" s="9">
        <v>1.3999999999999999E-2</v>
      </c>
      <c r="C106" s="5">
        <v>14</v>
      </c>
      <c r="D106" s="13">
        <v>2.5600000000000001E-2</v>
      </c>
      <c r="E106" s="4">
        <v>8</v>
      </c>
      <c r="F106" s="13">
        <v>1.0200000000000001E-2</v>
      </c>
      <c r="G106" s="4">
        <v>4</v>
      </c>
      <c r="H106" s="13">
        <v>6.8000000000000005E-3</v>
      </c>
      <c r="I106" s="18">
        <v>2</v>
      </c>
    </row>
    <row r="107" spans="1:9" ht="15">
      <c r="A107" s="11" t="s">
        <v>409</v>
      </c>
      <c r="B107" s="7">
        <v>0.01</v>
      </c>
      <c r="C107" s="14">
        <v>10</v>
      </c>
      <c r="D107" s="15">
        <v>1.2800000000000001E-2</v>
      </c>
      <c r="E107" s="16">
        <v>4</v>
      </c>
      <c r="F107" s="15">
        <v>5.1000000000000004E-3</v>
      </c>
      <c r="G107" s="16">
        <v>2</v>
      </c>
      <c r="H107" s="15">
        <v>1.3600000000000001E-2</v>
      </c>
      <c r="I107" s="17">
        <v>4</v>
      </c>
    </row>
    <row r="109" spans="1:9" ht="15" customHeight="1">
      <c r="A109" s="2" t="s">
        <v>36</v>
      </c>
    </row>
    <row r="110" spans="1:9" ht="15" customHeight="1">
      <c r="A110" s="1" t="s">
        <v>1</v>
      </c>
      <c r="B110" s="1" t="s">
        <v>10</v>
      </c>
    </row>
    <row r="111" spans="1:9" ht="15" customHeight="1">
      <c r="A111" s="1" t="s">
        <v>11</v>
      </c>
      <c r="B111" s="1" t="s">
        <v>12</v>
      </c>
    </row>
    <row r="151" spans="1:4" ht="30" customHeight="1">
      <c r="A151" s="24" t="s">
        <v>13</v>
      </c>
      <c r="B151" s="25"/>
      <c r="C151" s="24" t="s">
        <v>14</v>
      </c>
      <c r="D151" s="26"/>
    </row>
    <row r="152" spans="1:4" ht="15" customHeight="1">
      <c r="A152" s="21" t="s">
        <v>37</v>
      </c>
      <c r="B152" s="3" t="s">
        <v>405</v>
      </c>
      <c r="C152" s="9">
        <v>8.3100000000000007E-2</v>
      </c>
      <c r="D152" s="10">
        <v>26</v>
      </c>
    </row>
    <row r="153" spans="1:4" ht="15">
      <c r="A153" s="22"/>
      <c r="B153" s="3" t="s">
        <v>406</v>
      </c>
      <c r="C153" s="9">
        <v>0.2077</v>
      </c>
      <c r="D153" s="10">
        <v>65</v>
      </c>
    </row>
    <row r="154" spans="1:4" ht="15">
      <c r="A154" s="22"/>
      <c r="B154" s="3" t="s">
        <v>407</v>
      </c>
      <c r="C154" s="9">
        <v>0.67090000000000005</v>
      </c>
      <c r="D154" s="10">
        <v>210</v>
      </c>
    </row>
    <row r="155" spans="1:4" ht="15">
      <c r="A155" s="22"/>
      <c r="B155" s="3" t="s">
        <v>408</v>
      </c>
      <c r="C155" s="9">
        <v>2.5600000000000001E-2</v>
      </c>
      <c r="D155" s="10">
        <v>8</v>
      </c>
    </row>
    <row r="156" spans="1:4" ht="15">
      <c r="A156" s="22"/>
      <c r="B156" s="3" t="s">
        <v>409</v>
      </c>
      <c r="C156" s="9">
        <v>1.2800000000000001E-2</v>
      </c>
      <c r="D156" s="10">
        <v>4</v>
      </c>
    </row>
    <row r="157" spans="1:4" ht="15">
      <c r="A157" s="22"/>
      <c r="B157" s="5" t="s">
        <v>30</v>
      </c>
      <c r="C157" s="9">
        <v>1</v>
      </c>
      <c r="D157" s="10">
        <v>313</v>
      </c>
    </row>
    <row r="158" spans="1:4" ht="15" customHeight="1">
      <c r="A158" s="21" t="s">
        <v>38</v>
      </c>
      <c r="B158" s="3" t="s">
        <v>405</v>
      </c>
      <c r="C158" s="9">
        <v>0.14499999999999999</v>
      </c>
      <c r="D158" s="10">
        <v>57</v>
      </c>
    </row>
    <row r="159" spans="1:4" ht="15">
      <c r="A159" s="22"/>
      <c r="B159" s="3" t="s">
        <v>406</v>
      </c>
      <c r="C159" s="9">
        <v>0.14499999999999999</v>
      </c>
      <c r="D159" s="10">
        <v>57</v>
      </c>
    </row>
    <row r="160" spans="1:4" ht="15">
      <c r="A160" s="22"/>
      <c r="B160" s="3" t="s">
        <v>407</v>
      </c>
      <c r="C160" s="9">
        <v>0.69469999999999998</v>
      </c>
      <c r="D160" s="10">
        <v>273</v>
      </c>
    </row>
    <row r="161" spans="1:11" ht="15">
      <c r="A161" s="22"/>
      <c r="B161" s="3" t="s">
        <v>408</v>
      </c>
      <c r="C161" s="9">
        <v>1.0200000000000001E-2</v>
      </c>
      <c r="D161" s="10">
        <v>4</v>
      </c>
    </row>
    <row r="162" spans="1:11" ht="15">
      <c r="A162" s="22"/>
      <c r="B162" s="3" t="s">
        <v>409</v>
      </c>
      <c r="C162" s="9">
        <v>5.1000000000000004E-3</v>
      </c>
      <c r="D162" s="10">
        <v>2</v>
      </c>
    </row>
    <row r="163" spans="1:11" ht="15">
      <c r="A163" s="22"/>
      <c r="B163" s="5" t="s">
        <v>30</v>
      </c>
      <c r="C163" s="9">
        <v>1</v>
      </c>
      <c r="D163" s="10">
        <v>393</v>
      </c>
    </row>
    <row r="164" spans="1:11" ht="15" customHeight="1">
      <c r="A164" s="21" t="s">
        <v>39</v>
      </c>
      <c r="B164" s="3" t="s">
        <v>405</v>
      </c>
      <c r="C164" s="9">
        <v>0.13949999999999999</v>
      </c>
      <c r="D164" s="10">
        <v>41</v>
      </c>
    </row>
    <row r="165" spans="1:11" ht="15">
      <c r="A165" s="22"/>
      <c r="B165" s="3" t="s">
        <v>406</v>
      </c>
      <c r="C165" s="9">
        <v>0.13269999999999998</v>
      </c>
      <c r="D165" s="10">
        <v>39</v>
      </c>
    </row>
    <row r="166" spans="1:11" ht="15">
      <c r="A166" s="22"/>
      <c r="B166" s="3" t="s">
        <v>407</v>
      </c>
      <c r="C166" s="9">
        <v>0.70750000000000002</v>
      </c>
      <c r="D166" s="10">
        <v>208</v>
      </c>
    </row>
    <row r="167" spans="1:11" ht="15">
      <c r="A167" s="22"/>
      <c r="B167" s="3" t="s">
        <v>408</v>
      </c>
      <c r="C167" s="9">
        <v>6.8000000000000005E-3</v>
      </c>
      <c r="D167" s="10">
        <v>2</v>
      </c>
    </row>
    <row r="168" spans="1:11" ht="15">
      <c r="A168" s="22"/>
      <c r="B168" s="3" t="s">
        <v>409</v>
      </c>
      <c r="C168" s="9">
        <v>1.3600000000000001E-2</v>
      </c>
      <c r="D168" s="10">
        <v>4</v>
      </c>
    </row>
    <row r="169" spans="1:11" ht="15">
      <c r="A169" s="23"/>
      <c r="B169" s="14" t="s">
        <v>30</v>
      </c>
      <c r="C169" s="7">
        <v>1</v>
      </c>
      <c r="D169" s="8">
        <v>294</v>
      </c>
    </row>
    <row r="171" spans="1:11" ht="15" customHeight="1">
      <c r="A171" s="2" t="s">
        <v>40</v>
      </c>
    </row>
    <row r="172" spans="1:11" ht="15" customHeight="1">
      <c r="A172" s="1" t="s">
        <v>1</v>
      </c>
      <c r="B172" s="1" t="s">
        <v>10</v>
      </c>
    </row>
    <row r="173" spans="1:11" ht="15" customHeight="1">
      <c r="A173" s="1" t="s">
        <v>11</v>
      </c>
      <c r="B173" s="1" t="s">
        <v>12</v>
      </c>
    </row>
    <row r="175" spans="1:11" ht="30" customHeight="1">
      <c r="A175" s="6" t="s">
        <v>13</v>
      </c>
      <c r="B175" s="24" t="s">
        <v>14</v>
      </c>
      <c r="C175" s="25"/>
      <c r="D175" s="27" t="s">
        <v>41</v>
      </c>
      <c r="E175" s="25"/>
      <c r="F175" s="27" t="s">
        <v>42</v>
      </c>
      <c r="G175" s="25"/>
      <c r="H175" s="27" t="s">
        <v>43</v>
      </c>
      <c r="I175" s="25"/>
      <c r="J175" s="27" t="s">
        <v>44</v>
      </c>
      <c r="K175" s="26"/>
    </row>
    <row r="176" spans="1:11" ht="15" customHeight="1">
      <c r="A176" s="12" t="s">
        <v>405</v>
      </c>
      <c r="B176" s="9">
        <v>0.124</v>
      </c>
      <c r="C176" s="5">
        <v>124</v>
      </c>
      <c r="D176" s="13">
        <v>0.1076</v>
      </c>
      <c r="E176" s="4">
        <v>44</v>
      </c>
      <c r="F176" s="13">
        <v>0.14910000000000001</v>
      </c>
      <c r="G176" s="4">
        <v>34</v>
      </c>
      <c r="H176" s="13">
        <v>0.13489999999999999</v>
      </c>
      <c r="I176" s="4">
        <v>46</v>
      </c>
      <c r="J176" s="13">
        <v>0</v>
      </c>
      <c r="K176" s="18">
        <v>0</v>
      </c>
    </row>
    <row r="177" spans="1:11" ht="15">
      <c r="A177" s="12" t="s">
        <v>406</v>
      </c>
      <c r="B177" s="9">
        <v>0.161</v>
      </c>
      <c r="C177" s="5">
        <v>161</v>
      </c>
      <c r="D177" s="13">
        <v>0.16140000000000002</v>
      </c>
      <c r="E177" s="4">
        <v>66</v>
      </c>
      <c r="F177" s="13">
        <v>0.16670000000000001</v>
      </c>
      <c r="G177" s="4">
        <v>38</v>
      </c>
      <c r="H177" s="13">
        <v>0.15539999999999998</v>
      </c>
      <c r="I177" s="4">
        <v>53</v>
      </c>
      <c r="J177" s="13">
        <v>0.18179999999999999</v>
      </c>
      <c r="K177" s="18">
        <v>4</v>
      </c>
    </row>
    <row r="178" spans="1:11" ht="15">
      <c r="A178" s="12" t="s">
        <v>407</v>
      </c>
      <c r="B178" s="9">
        <v>0.69099999999999995</v>
      </c>
      <c r="C178" s="5">
        <v>691</v>
      </c>
      <c r="D178" s="13">
        <v>0.69930000000000003</v>
      </c>
      <c r="E178" s="4">
        <v>286</v>
      </c>
      <c r="F178" s="13">
        <v>0.66670000000000007</v>
      </c>
      <c r="G178" s="4">
        <v>152</v>
      </c>
      <c r="H178" s="13">
        <v>0.68909999999999993</v>
      </c>
      <c r="I178" s="4">
        <v>235</v>
      </c>
      <c r="J178" s="13">
        <v>0.81819999999999993</v>
      </c>
      <c r="K178" s="18">
        <v>18</v>
      </c>
    </row>
    <row r="179" spans="1:11" ht="15">
      <c r="A179" s="12" t="s">
        <v>408</v>
      </c>
      <c r="B179" s="9">
        <v>1.3999999999999999E-2</v>
      </c>
      <c r="C179" s="5">
        <v>14</v>
      </c>
      <c r="D179" s="13">
        <v>1.7100000000000001E-2</v>
      </c>
      <c r="E179" s="4">
        <v>7</v>
      </c>
      <c r="F179" s="13">
        <v>1.7500000000000002E-2</v>
      </c>
      <c r="G179" s="4">
        <v>4</v>
      </c>
      <c r="H179" s="13">
        <v>8.8000000000000005E-3</v>
      </c>
      <c r="I179" s="4">
        <v>3</v>
      </c>
      <c r="J179" s="13">
        <v>0</v>
      </c>
      <c r="K179" s="18">
        <v>0</v>
      </c>
    </row>
    <row r="180" spans="1:11" ht="15">
      <c r="A180" s="11" t="s">
        <v>409</v>
      </c>
      <c r="B180" s="7">
        <v>0.01</v>
      </c>
      <c r="C180" s="14">
        <v>10</v>
      </c>
      <c r="D180" s="15">
        <v>1.47E-2</v>
      </c>
      <c r="E180" s="16">
        <v>6</v>
      </c>
      <c r="F180" s="15">
        <v>0</v>
      </c>
      <c r="G180" s="16">
        <v>0</v>
      </c>
      <c r="H180" s="15">
        <v>1.1699999999999999E-2</v>
      </c>
      <c r="I180" s="16">
        <v>4</v>
      </c>
      <c r="J180" s="15">
        <v>0</v>
      </c>
      <c r="K180" s="17">
        <v>0</v>
      </c>
    </row>
    <row r="182" spans="1:11" ht="15" customHeight="1">
      <c r="A182" s="2" t="s">
        <v>45</v>
      </c>
    </row>
    <row r="183" spans="1:11" ht="15" customHeight="1">
      <c r="A183" s="1" t="s">
        <v>1</v>
      </c>
      <c r="B183" s="1" t="s">
        <v>10</v>
      </c>
    </row>
    <row r="184" spans="1:11" ht="15" customHeight="1">
      <c r="A184" s="1" t="s">
        <v>11</v>
      </c>
      <c r="B184" s="1" t="s">
        <v>12</v>
      </c>
    </row>
    <row r="236" spans="1:4" ht="30" customHeight="1">
      <c r="A236" s="24" t="s">
        <v>13</v>
      </c>
      <c r="B236" s="25"/>
      <c r="C236" s="24" t="s">
        <v>14</v>
      </c>
      <c r="D236" s="26"/>
    </row>
    <row r="237" spans="1:4" ht="15" customHeight="1">
      <c r="A237" s="21" t="s">
        <v>46</v>
      </c>
      <c r="B237" s="3" t="s">
        <v>405</v>
      </c>
      <c r="C237" s="9">
        <v>0.1076</v>
      </c>
      <c r="D237" s="10">
        <v>44</v>
      </c>
    </row>
    <row r="238" spans="1:4" ht="15">
      <c r="A238" s="22"/>
      <c r="B238" s="3" t="s">
        <v>406</v>
      </c>
      <c r="C238" s="9">
        <v>0.16140000000000002</v>
      </c>
      <c r="D238" s="10">
        <v>66</v>
      </c>
    </row>
    <row r="239" spans="1:4" ht="15">
      <c r="A239" s="22"/>
      <c r="B239" s="3" t="s">
        <v>407</v>
      </c>
      <c r="C239" s="9">
        <v>0.69930000000000003</v>
      </c>
      <c r="D239" s="10">
        <v>286</v>
      </c>
    </row>
    <row r="240" spans="1:4" ht="15">
      <c r="A240" s="22"/>
      <c r="B240" s="3" t="s">
        <v>408</v>
      </c>
      <c r="C240" s="9">
        <v>1.7100000000000001E-2</v>
      </c>
      <c r="D240" s="10">
        <v>7</v>
      </c>
    </row>
    <row r="241" spans="1:4" ht="15">
      <c r="A241" s="22"/>
      <c r="B241" s="3" t="s">
        <v>409</v>
      </c>
      <c r="C241" s="9">
        <v>1.47E-2</v>
      </c>
      <c r="D241" s="10">
        <v>6</v>
      </c>
    </row>
    <row r="242" spans="1:4" ht="15">
      <c r="A242" s="22"/>
      <c r="B242" s="5" t="s">
        <v>30</v>
      </c>
      <c r="C242" s="9">
        <v>1</v>
      </c>
      <c r="D242" s="10">
        <v>409</v>
      </c>
    </row>
    <row r="243" spans="1:4" ht="15" customHeight="1">
      <c r="A243" s="21" t="s">
        <v>47</v>
      </c>
      <c r="B243" s="3" t="s">
        <v>405</v>
      </c>
      <c r="C243" s="9">
        <v>0.14910000000000001</v>
      </c>
      <c r="D243" s="10">
        <v>34</v>
      </c>
    </row>
    <row r="244" spans="1:4" ht="15">
      <c r="A244" s="22"/>
      <c r="B244" s="3" t="s">
        <v>406</v>
      </c>
      <c r="C244" s="9">
        <v>0.16670000000000001</v>
      </c>
      <c r="D244" s="10">
        <v>38</v>
      </c>
    </row>
    <row r="245" spans="1:4" ht="15">
      <c r="A245" s="22"/>
      <c r="B245" s="3" t="s">
        <v>407</v>
      </c>
      <c r="C245" s="9">
        <v>0.66670000000000007</v>
      </c>
      <c r="D245" s="10">
        <v>152</v>
      </c>
    </row>
    <row r="246" spans="1:4" ht="15">
      <c r="A246" s="22"/>
      <c r="B246" s="3" t="s">
        <v>408</v>
      </c>
      <c r="C246" s="9">
        <v>1.7500000000000002E-2</v>
      </c>
      <c r="D246" s="10">
        <v>4</v>
      </c>
    </row>
    <row r="247" spans="1:4" ht="15">
      <c r="A247" s="22"/>
      <c r="B247" s="3" t="s">
        <v>409</v>
      </c>
      <c r="C247" s="9">
        <v>0</v>
      </c>
      <c r="D247" s="10">
        <v>0</v>
      </c>
    </row>
    <row r="248" spans="1:4" ht="15">
      <c r="A248" s="22"/>
      <c r="B248" s="5" t="s">
        <v>30</v>
      </c>
      <c r="C248" s="9">
        <v>1</v>
      </c>
      <c r="D248" s="10">
        <v>228</v>
      </c>
    </row>
    <row r="249" spans="1:4" ht="15" customHeight="1">
      <c r="A249" s="21" t="s">
        <v>48</v>
      </c>
      <c r="B249" s="3" t="s">
        <v>405</v>
      </c>
      <c r="C249" s="9">
        <v>0.13489999999999999</v>
      </c>
      <c r="D249" s="10">
        <v>46</v>
      </c>
    </row>
    <row r="250" spans="1:4" ht="15">
      <c r="A250" s="22"/>
      <c r="B250" s="3" t="s">
        <v>406</v>
      </c>
      <c r="C250" s="9">
        <v>0.15539999999999998</v>
      </c>
      <c r="D250" s="10">
        <v>53</v>
      </c>
    </row>
    <row r="251" spans="1:4" ht="15">
      <c r="A251" s="22"/>
      <c r="B251" s="3" t="s">
        <v>407</v>
      </c>
      <c r="C251" s="9">
        <v>0.68909999999999993</v>
      </c>
      <c r="D251" s="10">
        <v>235</v>
      </c>
    </row>
    <row r="252" spans="1:4" ht="15">
      <c r="A252" s="22"/>
      <c r="B252" s="3" t="s">
        <v>408</v>
      </c>
      <c r="C252" s="9">
        <v>8.8000000000000005E-3</v>
      </c>
      <c r="D252" s="10">
        <v>3</v>
      </c>
    </row>
    <row r="253" spans="1:4" ht="15">
      <c r="A253" s="22"/>
      <c r="B253" s="3" t="s">
        <v>409</v>
      </c>
      <c r="C253" s="9">
        <v>1.1699999999999999E-2</v>
      </c>
      <c r="D253" s="10">
        <v>4</v>
      </c>
    </row>
    <row r="254" spans="1:4" ht="15">
      <c r="A254" s="22"/>
      <c r="B254" s="5" t="s">
        <v>30</v>
      </c>
      <c r="C254" s="9">
        <v>1</v>
      </c>
      <c r="D254" s="10">
        <v>341</v>
      </c>
    </row>
    <row r="255" spans="1:4" ht="15" customHeight="1">
      <c r="A255" s="21" t="s">
        <v>49</v>
      </c>
      <c r="B255" s="3" t="s">
        <v>405</v>
      </c>
      <c r="C255" s="9">
        <v>0</v>
      </c>
      <c r="D255" s="10">
        <v>0</v>
      </c>
    </row>
    <row r="256" spans="1:4" ht="15">
      <c r="A256" s="22"/>
      <c r="B256" s="3" t="s">
        <v>406</v>
      </c>
      <c r="C256" s="9">
        <v>0.18179999999999999</v>
      </c>
      <c r="D256" s="10">
        <v>4</v>
      </c>
    </row>
    <row r="257" spans="1:17" ht="15">
      <c r="A257" s="22"/>
      <c r="B257" s="3" t="s">
        <v>407</v>
      </c>
      <c r="C257" s="9">
        <v>0.81819999999999993</v>
      </c>
      <c r="D257" s="10">
        <v>18</v>
      </c>
    </row>
    <row r="258" spans="1:17" ht="15">
      <c r="A258" s="22"/>
      <c r="B258" s="3" t="s">
        <v>408</v>
      </c>
      <c r="C258" s="9">
        <v>0</v>
      </c>
      <c r="D258" s="10">
        <v>0</v>
      </c>
    </row>
    <row r="259" spans="1:17" ht="15">
      <c r="A259" s="22"/>
      <c r="B259" s="3" t="s">
        <v>409</v>
      </c>
      <c r="C259" s="9">
        <v>0</v>
      </c>
      <c r="D259" s="10">
        <v>0</v>
      </c>
    </row>
    <row r="260" spans="1:17" ht="15">
      <c r="A260" s="23"/>
      <c r="B260" s="14" t="s">
        <v>30</v>
      </c>
      <c r="C260" s="7">
        <v>1</v>
      </c>
      <c r="D260" s="8">
        <v>22</v>
      </c>
    </row>
    <row r="262" spans="1:17" ht="15" customHeight="1">
      <c r="A262" s="2" t="s">
        <v>50</v>
      </c>
    </row>
    <row r="263" spans="1:17" ht="15" customHeight="1">
      <c r="A263" s="1" t="s">
        <v>1</v>
      </c>
      <c r="B263" s="1" t="s">
        <v>51</v>
      </c>
    </row>
    <row r="264" spans="1:17" ht="15" customHeight="1">
      <c r="A264" s="1" t="s">
        <v>11</v>
      </c>
      <c r="B264" s="1" t="s">
        <v>12</v>
      </c>
    </row>
    <row r="266" spans="1:17" ht="30" customHeight="1">
      <c r="A266" s="6" t="s">
        <v>13</v>
      </c>
      <c r="B266" s="24" t="s">
        <v>52</v>
      </c>
      <c r="C266" s="25"/>
      <c r="D266" s="27" t="s">
        <v>53</v>
      </c>
      <c r="E266" s="25"/>
      <c r="F266" s="27" t="s">
        <v>54</v>
      </c>
      <c r="G266" s="25"/>
      <c r="H266" s="27" t="s">
        <v>55</v>
      </c>
      <c r="I266" s="25"/>
      <c r="J266" s="27" t="s">
        <v>56</v>
      </c>
      <c r="K266" s="25"/>
      <c r="L266" s="27" t="s">
        <v>57</v>
      </c>
      <c r="M266" s="25"/>
      <c r="N266" s="27" t="s">
        <v>58</v>
      </c>
      <c r="O266" s="25"/>
      <c r="P266" s="27" t="s">
        <v>59</v>
      </c>
      <c r="Q266" s="26"/>
    </row>
    <row r="267" spans="1:17" ht="15" customHeight="1">
      <c r="A267" s="12" t="s">
        <v>405</v>
      </c>
      <c r="B267" s="9">
        <v>0.1232</v>
      </c>
      <c r="C267" s="5">
        <v>119</v>
      </c>
      <c r="D267" s="13">
        <v>0.1429</v>
      </c>
      <c r="E267" s="4">
        <v>4</v>
      </c>
      <c r="F267" s="13">
        <v>7.690000000000001E-2</v>
      </c>
      <c r="G267" s="4">
        <v>1</v>
      </c>
      <c r="H267" s="13">
        <v>0.1198</v>
      </c>
      <c r="I267" s="4">
        <v>106</v>
      </c>
      <c r="J267" s="13">
        <v>0</v>
      </c>
      <c r="K267" s="4">
        <v>0</v>
      </c>
      <c r="L267" s="13">
        <v>0.42859999999999998</v>
      </c>
      <c r="M267" s="4">
        <v>3</v>
      </c>
      <c r="N267" s="13">
        <v>0.75</v>
      </c>
      <c r="O267" s="4">
        <v>3</v>
      </c>
      <c r="P267" s="13">
        <v>0.1333</v>
      </c>
      <c r="Q267" s="18">
        <v>2</v>
      </c>
    </row>
    <row r="268" spans="1:17" ht="15">
      <c r="A268" s="12" t="s">
        <v>406</v>
      </c>
      <c r="B268" s="9">
        <v>0.1605</v>
      </c>
      <c r="C268" s="5">
        <v>155</v>
      </c>
      <c r="D268" s="13">
        <v>0.17859999999999998</v>
      </c>
      <c r="E268" s="4">
        <v>5</v>
      </c>
      <c r="F268" s="13">
        <v>0.23079999999999998</v>
      </c>
      <c r="G268" s="4">
        <v>3</v>
      </c>
      <c r="H268" s="13">
        <v>0.16159999999999999</v>
      </c>
      <c r="I268" s="4">
        <v>143</v>
      </c>
      <c r="J268" s="13">
        <v>7.1399999999999991E-2</v>
      </c>
      <c r="K268" s="4">
        <v>1</v>
      </c>
      <c r="L268" s="13">
        <v>0.28570000000000001</v>
      </c>
      <c r="M268" s="4">
        <v>2</v>
      </c>
      <c r="N268" s="13">
        <v>0</v>
      </c>
      <c r="O268" s="4">
        <v>0</v>
      </c>
      <c r="P268" s="13">
        <v>6.6699999999999995E-2</v>
      </c>
      <c r="Q268" s="18">
        <v>1</v>
      </c>
    </row>
    <row r="269" spans="1:17" ht="15">
      <c r="A269" s="12" t="s">
        <v>407</v>
      </c>
      <c r="B269" s="9">
        <v>0.69359999999999999</v>
      </c>
      <c r="C269" s="5">
        <v>670</v>
      </c>
      <c r="D269" s="13">
        <v>0.64290000000000003</v>
      </c>
      <c r="E269" s="4">
        <v>18</v>
      </c>
      <c r="F269" s="13">
        <v>0.61539999999999995</v>
      </c>
      <c r="G269" s="4">
        <v>8</v>
      </c>
      <c r="H269" s="13">
        <v>0.69940000000000002</v>
      </c>
      <c r="I269" s="4">
        <v>619</v>
      </c>
      <c r="J269" s="13">
        <v>0.85709999999999997</v>
      </c>
      <c r="K269" s="4">
        <v>12</v>
      </c>
      <c r="L269" s="13">
        <v>0.1429</v>
      </c>
      <c r="M269" s="4">
        <v>1</v>
      </c>
      <c r="N269" s="13">
        <v>0.25</v>
      </c>
      <c r="O269" s="4">
        <v>1</v>
      </c>
      <c r="P269" s="13">
        <v>0.73329999999999995</v>
      </c>
      <c r="Q269" s="18">
        <v>11</v>
      </c>
    </row>
    <row r="270" spans="1:17" ht="15">
      <c r="A270" s="12" t="s">
        <v>408</v>
      </c>
      <c r="B270" s="9">
        <v>1.4499999999999999E-2</v>
      </c>
      <c r="C270" s="5">
        <v>14</v>
      </c>
      <c r="D270" s="13">
        <v>0</v>
      </c>
      <c r="E270" s="4">
        <v>0</v>
      </c>
      <c r="F270" s="13">
        <v>7.690000000000001E-2</v>
      </c>
      <c r="G270" s="4">
        <v>1</v>
      </c>
      <c r="H270" s="13">
        <v>1.1299999999999999E-2</v>
      </c>
      <c r="I270" s="4">
        <v>10</v>
      </c>
      <c r="J270" s="13">
        <v>7.1399999999999991E-2</v>
      </c>
      <c r="K270" s="4">
        <v>1</v>
      </c>
      <c r="L270" s="13">
        <v>0.1429</v>
      </c>
      <c r="M270" s="4">
        <v>1</v>
      </c>
      <c r="N270" s="13">
        <v>0</v>
      </c>
      <c r="O270" s="4">
        <v>0</v>
      </c>
      <c r="P270" s="13">
        <v>6.6699999999999995E-2</v>
      </c>
      <c r="Q270" s="18">
        <v>1</v>
      </c>
    </row>
    <row r="271" spans="1:17" ht="15">
      <c r="A271" s="11" t="s">
        <v>409</v>
      </c>
      <c r="B271" s="7">
        <v>8.3000000000000001E-3</v>
      </c>
      <c r="C271" s="14">
        <v>8</v>
      </c>
      <c r="D271" s="15">
        <v>3.5699999999999996E-2</v>
      </c>
      <c r="E271" s="16">
        <v>1</v>
      </c>
      <c r="F271" s="15">
        <v>0</v>
      </c>
      <c r="G271" s="16">
        <v>0</v>
      </c>
      <c r="H271" s="15">
        <v>7.9000000000000008E-3</v>
      </c>
      <c r="I271" s="16">
        <v>7</v>
      </c>
      <c r="J271" s="15">
        <v>0</v>
      </c>
      <c r="K271" s="16">
        <v>0</v>
      </c>
      <c r="L271" s="15">
        <v>0</v>
      </c>
      <c r="M271" s="16">
        <v>0</v>
      </c>
      <c r="N271" s="15">
        <v>0</v>
      </c>
      <c r="O271" s="16">
        <v>0</v>
      </c>
      <c r="P271" s="15">
        <v>0</v>
      </c>
      <c r="Q271" s="17">
        <v>0</v>
      </c>
    </row>
    <row r="273" spans="1:2" ht="15" customHeight="1">
      <c r="A273" s="2" t="s">
        <v>60</v>
      </c>
    </row>
    <row r="274" spans="1:2" ht="15" customHeight="1">
      <c r="A274" s="1" t="s">
        <v>1</v>
      </c>
      <c r="B274" s="1" t="s">
        <v>51</v>
      </c>
    </row>
    <row r="275" spans="1:2" ht="15" customHeight="1">
      <c r="A275" s="1" t="s">
        <v>11</v>
      </c>
      <c r="B275" s="1" t="s">
        <v>12</v>
      </c>
    </row>
    <row r="363" spans="1:4" ht="30" customHeight="1">
      <c r="A363" s="24" t="s">
        <v>13</v>
      </c>
      <c r="B363" s="25"/>
      <c r="C363" s="24" t="s">
        <v>52</v>
      </c>
      <c r="D363" s="26"/>
    </row>
    <row r="364" spans="1:4" ht="15" customHeight="1">
      <c r="A364" s="21" t="s">
        <v>61</v>
      </c>
      <c r="B364" s="3" t="s">
        <v>405</v>
      </c>
      <c r="C364" s="9">
        <v>0.1429</v>
      </c>
      <c r="D364" s="10">
        <v>4</v>
      </c>
    </row>
    <row r="365" spans="1:4" ht="15">
      <c r="A365" s="22"/>
      <c r="B365" s="3" t="s">
        <v>406</v>
      </c>
      <c r="C365" s="9">
        <v>0.17859999999999998</v>
      </c>
      <c r="D365" s="10">
        <v>5</v>
      </c>
    </row>
    <row r="366" spans="1:4" ht="15">
      <c r="A366" s="22"/>
      <c r="B366" s="3" t="s">
        <v>407</v>
      </c>
      <c r="C366" s="9">
        <v>0.64290000000000003</v>
      </c>
      <c r="D366" s="10">
        <v>18</v>
      </c>
    </row>
    <row r="367" spans="1:4" ht="15">
      <c r="A367" s="22"/>
      <c r="B367" s="3" t="s">
        <v>408</v>
      </c>
      <c r="C367" s="9">
        <v>0</v>
      </c>
      <c r="D367" s="10">
        <v>0</v>
      </c>
    </row>
    <row r="368" spans="1:4" ht="15">
      <c r="A368" s="22"/>
      <c r="B368" s="3" t="s">
        <v>409</v>
      </c>
      <c r="C368" s="9">
        <v>3.5699999999999996E-2</v>
      </c>
      <c r="D368" s="10">
        <v>1</v>
      </c>
    </row>
    <row r="369" spans="1:4" ht="15">
      <c r="A369" s="22"/>
      <c r="B369" s="5" t="s">
        <v>30</v>
      </c>
      <c r="C369" s="9">
        <v>1</v>
      </c>
      <c r="D369" s="10">
        <v>28</v>
      </c>
    </row>
    <row r="370" spans="1:4" ht="15" customHeight="1">
      <c r="A370" s="21" t="s">
        <v>62</v>
      </c>
      <c r="B370" s="3" t="s">
        <v>405</v>
      </c>
      <c r="C370" s="9">
        <v>7.690000000000001E-2</v>
      </c>
      <c r="D370" s="10">
        <v>1</v>
      </c>
    </row>
    <row r="371" spans="1:4" ht="15">
      <c r="A371" s="22"/>
      <c r="B371" s="3" t="s">
        <v>406</v>
      </c>
      <c r="C371" s="9">
        <v>0.23079999999999998</v>
      </c>
      <c r="D371" s="10">
        <v>3</v>
      </c>
    </row>
    <row r="372" spans="1:4" ht="15">
      <c r="A372" s="22"/>
      <c r="B372" s="3" t="s">
        <v>407</v>
      </c>
      <c r="C372" s="9">
        <v>0.61539999999999995</v>
      </c>
      <c r="D372" s="10">
        <v>8</v>
      </c>
    </row>
    <row r="373" spans="1:4" ht="15">
      <c r="A373" s="22"/>
      <c r="B373" s="3" t="s">
        <v>408</v>
      </c>
      <c r="C373" s="9">
        <v>7.690000000000001E-2</v>
      </c>
      <c r="D373" s="10">
        <v>1</v>
      </c>
    </row>
    <row r="374" spans="1:4" ht="15">
      <c r="A374" s="22"/>
      <c r="B374" s="3" t="s">
        <v>409</v>
      </c>
      <c r="C374" s="9">
        <v>0</v>
      </c>
      <c r="D374" s="10">
        <v>0</v>
      </c>
    </row>
    <row r="375" spans="1:4" ht="15">
      <c r="A375" s="22"/>
      <c r="B375" s="5" t="s">
        <v>30</v>
      </c>
      <c r="C375" s="9">
        <v>1</v>
      </c>
      <c r="D375" s="10">
        <v>13</v>
      </c>
    </row>
    <row r="376" spans="1:4" ht="15" customHeight="1">
      <c r="A376" s="21" t="s">
        <v>63</v>
      </c>
      <c r="B376" s="3" t="s">
        <v>405</v>
      </c>
      <c r="C376" s="9">
        <v>0.1198</v>
      </c>
      <c r="D376" s="10">
        <v>106</v>
      </c>
    </row>
    <row r="377" spans="1:4" ht="15">
      <c r="A377" s="22"/>
      <c r="B377" s="3" t="s">
        <v>406</v>
      </c>
      <c r="C377" s="9">
        <v>0.16159999999999999</v>
      </c>
      <c r="D377" s="10">
        <v>143</v>
      </c>
    </row>
    <row r="378" spans="1:4" ht="15">
      <c r="A378" s="22"/>
      <c r="B378" s="3" t="s">
        <v>407</v>
      </c>
      <c r="C378" s="9">
        <v>0.69940000000000002</v>
      </c>
      <c r="D378" s="10">
        <v>619</v>
      </c>
    </row>
    <row r="379" spans="1:4" ht="15">
      <c r="A379" s="22"/>
      <c r="B379" s="3" t="s">
        <v>408</v>
      </c>
      <c r="C379" s="9">
        <v>1.1299999999999999E-2</v>
      </c>
      <c r="D379" s="10">
        <v>10</v>
      </c>
    </row>
    <row r="380" spans="1:4" ht="15">
      <c r="A380" s="22"/>
      <c r="B380" s="3" t="s">
        <v>409</v>
      </c>
      <c r="C380" s="9">
        <v>7.9000000000000008E-3</v>
      </c>
      <c r="D380" s="10">
        <v>7</v>
      </c>
    </row>
    <row r="381" spans="1:4" ht="15">
      <c r="A381" s="22"/>
      <c r="B381" s="5" t="s">
        <v>30</v>
      </c>
      <c r="C381" s="9">
        <v>1</v>
      </c>
      <c r="D381" s="10">
        <v>885</v>
      </c>
    </row>
    <row r="382" spans="1:4" ht="15" customHeight="1">
      <c r="A382" s="21" t="s">
        <v>64</v>
      </c>
      <c r="B382" s="3" t="s">
        <v>405</v>
      </c>
      <c r="C382" s="9">
        <v>0</v>
      </c>
      <c r="D382" s="10">
        <v>0</v>
      </c>
    </row>
    <row r="383" spans="1:4" ht="15">
      <c r="A383" s="22"/>
      <c r="B383" s="3" t="s">
        <v>406</v>
      </c>
      <c r="C383" s="9">
        <v>7.1399999999999991E-2</v>
      </c>
      <c r="D383" s="10">
        <v>1</v>
      </c>
    </row>
    <row r="384" spans="1:4" ht="15">
      <c r="A384" s="22"/>
      <c r="B384" s="3" t="s">
        <v>407</v>
      </c>
      <c r="C384" s="9">
        <v>0.85709999999999997</v>
      </c>
      <c r="D384" s="10">
        <v>12</v>
      </c>
    </row>
    <row r="385" spans="1:4" ht="15">
      <c r="A385" s="22"/>
      <c r="B385" s="3" t="s">
        <v>408</v>
      </c>
      <c r="C385" s="9">
        <v>7.1399999999999991E-2</v>
      </c>
      <c r="D385" s="10">
        <v>1</v>
      </c>
    </row>
    <row r="386" spans="1:4" ht="15">
      <c r="A386" s="22"/>
      <c r="B386" s="3" t="s">
        <v>409</v>
      </c>
      <c r="C386" s="9">
        <v>0</v>
      </c>
      <c r="D386" s="10">
        <v>0</v>
      </c>
    </row>
    <row r="387" spans="1:4" ht="15">
      <c r="A387" s="22"/>
      <c r="B387" s="5" t="s">
        <v>30</v>
      </c>
      <c r="C387" s="9">
        <v>1</v>
      </c>
      <c r="D387" s="10">
        <v>14</v>
      </c>
    </row>
    <row r="388" spans="1:4" ht="15" customHeight="1">
      <c r="A388" s="21" t="s">
        <v>65</v>
      </c>
      <c r="B388" s="3" t="s">
        <v>405</v>
      </c>
      <c r="C388" s="9">
        <v>0.42859999999999998</v>
      </c>
      <c r="D388" s="10">
        <v>3</v>
      </c>
    </row>
    <row r="389" spans="1:4" ht="15">
      <c r="A389" s="22"/>
      <c r="B389" s="3" t="s">
        <v>406</v>
      </c>
      <c r="C389" s="9">
        <v>0.28570000000000001</v>
      </c>
      <c r="D389" s="10">
        <v>2</v>
      </c>
    </row>
    <row r="390" spans="1:4" ht="15">
      <c r="A390" s="22"/>
      <c r="B390" s="3" t="s">
        <v>407</v>
      </c>
      <c r="C390" s="9">
        <v>0.1429</v>
      </c>
      <c r="D390" s="10">
        <v>1</v>
      </c>
    </row>
    <row r="391" spans="1:4" ht="15">
      <c r="A391" s="22"/>
      <c r="B391" s="3" t="s">
        <v>408</v>
      </c>
      <c r="C391" s="9">
        <v>0.1429</v>
      </c>
      <c r="D391" s="10">
        <v>1</v>
      </c>
    </row>
    <row r="392" spans="1:4" ht="15">
      <c r="A392" s="22"/>
      <c r="B392" s="3" t="s">
        <v>409</v>
      </c>
      <c r="C392" s="9">
        <v>0</v>
      </c>
      <c r="D392" s="10">
        <v>0</v>
      </c>
    </row>
    <row r="393" spans="1:4" ht="15">
      <c r="A393" s="22"/>
      <c r="B393" s="5" t="s">
        <v>30</v>
      </c>
      <c r="C393" s="9">
        <v>1</v>
      </c>
      <c r="D393" s="10">
        <v>7</v>
      </c>
    </row>
    <row r="394" spans="1:4" ht="15" customHeight="1">
      <c r="A394" s="21" t="s">
        <v>66</v>
      </c>
      <c r="B394" s="3" t="s">
        <v>405</v>
      </c>
      <c r="C394" s="9">
        <v>0.75</v>
      </c>
      <c r="D394" s="10">
        <v>3</v>
      </c>
    </row>
    <row r="395" spans="1:4" ht="15">
      <c r="A395" s="22"/>
      <c r="B395" s="3" t="s">
        <v>406</v>
      </c>
      <c r="C395" s="9">
        <v>0</v>
      </c>
      <c r="D395" s="10">
        <v>0</v>
      </c>
    </row>
    <row r="396" spans="1:4" ht="15">
      <c r="A396" s="22"/>
      <c r="B396" s="3" t="s">
        <v>407</v>
      </c>
      <c r="C396" s="9">
        <v>0.25</v>
      </c>
      <c r="D396" s="10">
        <v>1</v>
      </c>
    </row>
    <row r="397" spans="1:4" ht="15">
      <c r="A397" s="22"/>
      <c r="B397" s="3" t="s">
        <v>408</v>
      </c>
      <c r="C397" s="9">
        <v>0</v>
      </c>
      <c r="D397" s="10">
        <v>0</v>
      </c>
    </row>
    <row r="398" spans="1:4" ht="15">
      <c r="A398" s="22"/>
      <c r="B398" s="3" t="s">
        <v>409</v>
      </c>
      <c r="C398" s="9">
        <v>0</v>
      </c>
      <c r="D398" s="10">
        <v>0</v>
      </c>
    </row>
    <row r="399" spans="1:4" ht="15">
      <c r="A399" s="22"/>
      <c r="B399" s="5" t="s">
        <v>30</v>
      </c>
      <c r="C399" s="9">
        <v>1</v>
      </c>
      <c r="D399" s="10">
        <v>4</v>
      </c>
    </row>
    <row r="400" spans="1:4" ht="15" customHeight="1">
      <c r="A400" s="21" t="s">
        <v>67</v>
      </c>
      <c r="B400" s="3" t="s">
        <v>405</v>
      </c>
      <c r="C400" s="9">
        <v>0.1333</v>
      </c>
      <c r="D400" s="10">
        <v>2</v>
      </c>
    </row>
    <row r="401" spans="1:33" ht="15">
      <c r="A401" s="22"/>
      <c r="B401" s="3" t="s">
        <v>406</v>
      </c>
      <c r="C401" s="9">
        <v>6.6699999999999995E-2</v>
      </c>
      <c r="D401" s="10">
        <v>1</v>
      </c>
    </row>
    <row r="402" spans="1:33" ht="15">
      <c r="A402" s="22"/>
      <c r="B402" s="3" t="s">
        <v>407</v>
      </c>
      <c r="C402" s="9">
        <v>0.73329999999999995</v>
      </c>
      <c r="D402" s="10">
        <v>11</v>
      </c>
    </row>
    <row r="403" spans="1:33" ht="15">
      <c r="A403" s="22"/>
      <c r="B403" s="3" t="s">
        <v>408</v>
      </c>
      <c r="C403" s="9">
        <v>6.6699999999999995E-2</v>
      </c>
      <c r="D403" s="10">
        <v>1</v>
      </c>
    </row>
    <row r="404" spans="1:33" ht="15">
      <c r="A404" s="22"/>
      <c r="B404" s="3" t="s">
        <v>409</v>
      </c>
      <c r="C404" s="9">
        <v>0</v>
      </c>
      <c r="D404" s="10">
        <v>0</v>
      </c>
    </row>
    <row r="405" spans="1:33" ht="15">
      <c r="A405" s="23"/>
      <c r="B405" s="14" t="s">
        <v>30</v>
      </c>
      <c r="C405" s="7">
        <v>1</v>
      </c>
      <c r="D405" s="8">
        <v>15</v>
      </c>
    </row>
    <row r="407" spans="1:33" ht="15" customHeight="1">
      <c r="A407" s="2" t="s">
        <v>68</v>
      </c>
    </row>
    <row r="408" spans="1:33" ht="15" customHeight="1">
      <c r="A408" s="1" t="s">
        <v>1</v>
      </c>
      <c r="B408" s="1" t="s">
        <v>69</v>
      </c>
    </row>
    <row r="409" spans="1:33" ht="15" customHeight="1">
      <c r="A409" s="1" t="s">
        <v>11</v>
      </c>
      <c r="B409" s="1" t="s">
        <v>12</v>
      </c>
    </row>
    <row r="411" spans="1:33" ht="30" customHeight="1">
      <c r="A411" s="6" t="s">
        <v>13</v>
      </c>
      <c r="B411" s="24" t="s">
        <v>70</v>
      </c>
      <c r="C411" s="25"/>
      <c r="D411" s="27" t="s">
        <v>71</v>
      </c>
      <c r="E411" s="25"/>
      <c r="F411" s="27" t="s">
        <v>72</v>
      </c>
      <c r="G411" s="25"/>
      <c r="H411" s="27" t="s">
        <v>73</v>
      </c>
      <c r="I411" s="25"/>
      <c r="J411" s="27" t="s">
        <v>74</v>
      </c>
      <c r="K411" s="25"/>
      <c r="L411" s="27" t="s">
        <v>75</v>
      </c>
      <c r="M411" s="25"/>
      <c r="N411" s="27" t="s">
        <v>76</v>
      </c>
      <c r="O411" s="25"/>
      <c r="P411" s="27" t="s">
        <v>77</v>
      </c>
      <c r="Q411" s="25"/>
      <c r="R411" s="27" t="s">
        <v>78</v>
      </c>
      <c r="S411" s="25"/>
      <c r="T411" s="27" t="s">
        <v>79</v>
      </c>
      <c r="U411" s="25"/>
      <c r="V411" s="27" t="s">
        <v>80</v>
      </c>
      <c r="W411" s="25"/>
      <c r="X411" s="27" t="s">
        <v>81</v>
      </c>
      <c r="Y411" s="25"/>
      <c r="Z411" s="27" t="s">
        <v>82</v>
      </c>
      <c r="AA411" s="25"/>
      <c r="AB411" s="27" t="s">
        <v>83</v>
      </c>
      <c r="AC411" s="25"/>
      <c r="AD411" s="27" t="s">
        <v>84</v>
      </c>
      <c r="AE411" s="25"/>
      <c r="AF411" s="27" t="s">
        <v>85</v>
      </c>
      <c r="AG411" s="26"/>
    </row>
    <row r="412" spans="1:33" ht="15" customHeight="1">
      <c r="A412" s="12" t="s">
        <v>405</v>
      </c>
      <c r="B412" s="9">
        <v>0.1234</v>
      </c>
      <c r="C412" s="5">
        <v>119</v>
      </c>
      <c r="D412" s="13">
        <v>0.12</v>
      </c>
      <c r="E412" s="4">
        <v>27</v>
      </c>
      <c r="F412" s="13">
        <v>0.1176</v>
      </c>
      <c r="G412" s="4">
        <v>2</v>
      </c>
      <c r="H412" s="13">
        <v>0.2</v>
      </c>
      <c r="I412" s="4">
        <v>6</v>
      </c>
      <c r="J412" s="13">
        <v>0</v>
      </c>
      <c r="K412" s="4">
        <v>0</v>
      </c>
      <c r="L412" s="13">
        <v>0</v>
      </c>
      <c r="M412" s="4">
        <v>0</v>
      </c>
      <c r="N412" s="13">
        <v>0</v>
      </c>
      <c r="O412" s="4">
        <v>0</v>
      </c>
      <c r="P412" s="13">
        <v>9.8400000000000001E-2</v>
      </c>
      <c r="Q412" s="4">
        <v>6</v>
      </c>
      <c r="R412" s="13">
        <v>8.3299999999999999E-2</v>
      </c>
      <c r="S412" s="4">
        <v>1</v>
      </c>
      <c r="T412" s="13">
        <v>8.6599999999999996E-2</v>
      </c>
      <c r="U412" s="4">
        <v>11</v>
      </c>
      <c r="V412" s="13">
        <v>0.125</v>
      </c>
      <c r="W412" s="4">
        <v>14</v>
      </c>
      <c r="X412" s="13">
        <v>0.21309999999999998</v>
      </c>
      <c r="Y412" s="4">
        <v>13</v>
      </c>
      <c r="Z412" s="13">
        <v>0.12640000000000001</v>
      </c>
      <c r="AA412" s="4">
        <v>23</v>
      </c>
      <c r="AB412" s="13">
        <v>0.1216</v>
      </c>
      <c r="AC412" s="4">
        <v>9</v>
      </c>
      <c r="AD412" s="13">
        <v>0.1429</v>
      </c>
      <c r="AE412" s="4">
        <v>3</v>
      </c>
      <c r="AF412" s="13">
        <v>0.13789999999999999</v>
      </c>
      <c r="AG412" s="18">
        <v>4</v>
      </c>
    </row>
    <row r="413" spans="1:33" ht="15">
      <c r="A413" s="12" t="s">
        <v>406</v>
      </c>
      <c r="B413" s="9">
        <v>0.15869999999999998</v>
      </c>
      <c r="C413" s="5">
        <v>153</v>
      </c>
      <c r="D413" s="13">
        <v>0.14219999999999999</v>
      </c>
      <c r="E413" s="4">
        <v>32</v>
      </c>
      <c r="F413" s="13">
        <v>0.1176</v>
      </c>
      <c r="G413" s="4">
        <v>2</v>
      </c>
      <c r="H413" s="13">
        <v>0.1</v>
      </c>
      <c r="I413" s="4">
        <v>3</v>
      </c>
      <c r="J413" s="13">
        <v>0.25</v>
      </c>
      <c r="K413" s="4">
        <v>3</v>
      </c>
      <c r="L413" s="13">
        <v>1</v>
      </c>
      <c r="M413" s="4">
        <v>1</v>
      </c>
      <c r="N413" s="13">
        <v>0</v>
      </c>
      <c r="O413" s="4">
        <v>0</v>
      </c>
      <c r="P413" s="13">
        <v>9.8400000000000001E-2</v>
      </c>
      <c r="Q413" s="4">
        <v>6</v>
      </c>
      <c r="R413" s="13">
        <v>0</v>
      </c>
      <c r="S413" s="4">
        <v>0</v>
      </c>
      <c r="T413" s="13">
        <v>0.18109999999999998</v>
      </c>
      <c r="U413" s="4">
        <v>23</v>
      </c>
      <c r="V413" s="13">
        <v>0.17859999999999998</v>
      </c>
      <c r="W413" s="4">
        <v>20</v>
      </c>
      <c r="X413" s="13">
        <v>0.16390000000000002</v>
      </c>
      <c r="Y413" s="4">
        <v>10</v>
      </c>
      <c r="Z413" s="13">
        <v>0.20879999999999999</v>
      </c>
      <c r="AA413" s="4">
        <v>38</v>
      </c>
      <c r="AB413" s="13">
        <v>0.16219999999999998</v>
      </c>
      <c r="AC413" s="4">
        <v>12</v>
      </c>
      <c r="AD413" s="13">
        <v>9.5199999999999993E-2</v>
      </c>
      <c r="AE413" s="4">
        <v>2</v>
      </c>
      <c r="AF413" s="13">
        <v>3.4500000000000003E-2</v>
      </c>
      <c r="AG413" s="18">
        <v>1</v>
      </c>
    </row>
    <row r="414" spans="1:33" ht="15">
      <c r="A414" s="12" t="s">
        <v>407</v>
      </c>
      <c r="B414" s="9">
        <v>0.69499999999999995</v>
      </c>
      <c r="C414" s="5">
        <v>670</v>
      </c>
      <c r="D414" s="13">
        <v>0.72</v>
      </c>
      <c r="E414" s="4">
        <v>162</v>
      </c>
      <c r="F414" s="13">
        <v>0.70590000000000008</v>
      </c>
      <c r="G414" s="4">
        <v>12</v>
      </c>
      <c r="H414" s="13">
        <v>0.66670000000000007</v>
      </c>
      <c r="I414" s="4">
        <v>20</v>
      </c>
      <c r="J414" s="13">
        <v>0.75</v>
      </c>
      <c r="K414" s="4">
        <v>9</v>
      </c>
      <c r="L414" s="13">
        <v>0</v>
      </c>
      <c r="M414" s="4">
        <v>0</v>
      </c>
      <c r="N414" s="13">
        <v>0</v>
      </c>
      <c r="O414" s="4">
        <v>0</v>
      </c>
      <c r="P414" s="13">
        <v>0.77049999999999996</v>
      </c>
      <c r="Q414" s="4">
        <v>47</v>
      </c>
      <c r="R414" s="13">
        <v>0.91670000000000007</v>
      </c>
      <c r="S414" s="4">
        <v>11</v>
      </c>
      <c r="T414" s="13">
        <v>0.72439999999999993</v>
      </c>
      <c r="U414" s="4">
        <v>92</v>
      </c>
      <c r="V414" s="13">
        <v>0.66069999999999995</v>
      </c>
      <c r="W414" s="4">
        <v>74</v>
      </c>
      <c r="X414" s="13">
        <v>0.59020000000000006</v>
      </c>
      <c r="Y414" s="4">
        <v>36</v>
      </c>
      <c r="Z414" s="13">
        <v>0.63739999999999997</v>
      </c>
      <c r="AA414" s="4">
        <v>116</v>
      </c>
      <c r="AB414" s="13">
        <v>0.71620000000000006</v>
      </c>
      <c r="AC414" s="4">
        <v>53</v>
      </c>
      <c r="AD414" s="13">
        <v>0.71430000000000005</v>
      </c>
      <c r="AE414" s="4">
        <v>15</v>
      </c>
      <c r="AF414" s="13">
        <v>0.79310000000000003</v>
      </c>
      <c r="AG414" s="18">
        <v>23</v>
      </c>
    </row>
    <row r="415" spans="1:33" ht="15">
      <c r="A415" s="12" t="s">
        <v>408</v>
      </c>
      <c r="B415" s="9">
        <v>1.4499999999999999E-2</v>
      </c>
      <c r="C415" s="5">
        <v>14</v>
      </c>
      <c r="D415" s="13">
        <v>8.8999999999999999E-3</v>
      </c>
      <c r="E415" s="4">
        <v>2</v>
      </c>
      <c r="F415" s="13">
        <v>5.8799999999999998E-2</v>
      </c>
      <c r="G415" s="4">
        <v>1</v>
      </c>
      <c r="H415" s="13">
        <v>3.3300000000000003E-2</v>
      </c>
      <c r="I415" s="4">
        <v>1</v>
      </c>
      <c r="J415" s="13">
        <v>0</v>
      </c>
      <c r="K415" s="4">
        <v>0</v>
      </c>
      <c r="L415" s="13">
        <v>0</v>
      </c>
      <c r="M415" s="4">
        <v>0</v>
      </c>
      <c r="N415" s="13">
        <v>0</v>
      </c>
      <c r="O415" s="4">
        <v>0</v>
      </c>
      <c r="P415" s="13">
        <v>1.6399999999999998E-2</v>
      </c>
      <c r="Q415" s="4">
        <v>1</v>
      </c>
      <c r="R415" s="13">
        <v>0</v>
      </c>
      <c r="S415" s="4">
        <v>0</v>
      </c>
      <c r="T415" s="13">
        <v>7.9000000000000008E-3</v>
      </c>
      <c r="U415" s="4">
        <v>1</v>
      </c>
      <c r="V415" s="13">
        <v>1.7899999999999999E-2</v>
      </c>
      <c r="W415" s="4">
        <v>2</v>
      </c>
      <c r="X415" s="13">
        <v>1.6399999999999998E-2</v>
      </c>
      <c r="Y415" s="4">
        <v>1</v>
      </c>
      <c r="Z415" s="13">
        <v>1.6500000000000001E-2</v>
      </c>
      <c r="AA415" s="4">
        <v>3</v>
      </c>
      <c r="AB415" s="13">
        <v>0</v>
      </c>
      <c r="AC415" s="4">
        <v>0</v>
      </c>
      <c r="AD415" s="13">
        <v>4.7599999999999996E-2</v>
      </c>
      <c r="AE415" s="4">
        <v>1</v>
      </c>
      <c r="AF415" s="13">
        <v>3.4500000000000003E-2</v>
      </c>
      <c r="AG415" s="18">
        <v>1</v>
      </c>
    </row>
    <row r="416" spans="1:33" ht="15">
      <c r="A416" s="11" t="s">
        <v>409</v>
      </c>
      <c r="B416" s="7">
        <v>8.3000000000000001E-3</v>
      </c>
      <c r="C416" s="14">
        <v>8</v>
      </c>
      <c r="D416" s="15">
        <v>8.8999999999999999E-3</v>
      </c>
      <c r="E416" s="16">
        <v>2</v>
      </c>
      <c r="F416" s="15">
        <v>0</v>
      </c>
      <c r="G416" s="16">
        <v>0</v>
      </c>
      <c r="H416" s="15">
        <v>0</v>
      </c>
      <c r="I416" s="16">
        <v>0</v>
      </c>
      <c r="J416" s="15">
        <v>0</v>
      </c>
      <c r="K416" s="16">
        <v>0</v>
      </c>
      <c r="L416" s="15">
        <v>0</v>
      </c>
      <c r="M416" s="16">
        <v>0</v>
      </c>
      <c r="N416" s="15">
        <v>0</v>
      </c>
      <c r="O416" s="16">
        <v>0</v>
      </c>
      <c r="P416" s="15">
        <v>1.6399999999999998E-2</v>
      </c>
      <c r="Q416" s="16">
        <v>1</v>
      </c>
      <c r="R416" s="15">
        <v>0</v>
      </c>
      <c r="S416" s="16">
        <v>0</v>
      </c>
      <c r="T416" s="15">
        <v>0</v>
      </c>
      <c r="U416" s="16">
        <v>0</v>
      </c>
      <c r="V416" s="15">
        <v>1.7899999999999999E-2</v>
      </c>
      <c r="W416" s="16">
        <v>2</v>
      </c>
      <c r="X416" s="15">
        <v>1.6399999999999998E-2</v>
      </c>
      <c r="Y416" s="16">
        <v>1</v>
      </c>
      <c r="Z416" s="15">
        <v>1.1000000000000001E-2</v>
      </c>
      <c r="AA416" s="16">
        <v>2</v>
      </c>
      <c r="AB416" s="15">
        <v>0</v>
      </c>
      <c r="AC416" s="16">
        <v>0</v>
      </c>
      <c r="AD416" s="15">
        <v>0</v>
      </c>
      <c r="AE416" s="16">
        <v>0</v>
      </c>
      <c r="AF416" s="15">
        <v>0</v>
      </c>
      <c r="AG416" s="17">
        <v>0</v>
      </c>
    </row>
    <row r="418" spans="1:2" ht="15" customHeight="1">
      <c r="A418" s="2" t="s">
        <v>86</v>
      </c>
    </row>
    <row r="419" spans="1:2" ht="15" customHeight="1">
      <c r="A419" s="1" t="s">
        <v>1</v>
      </c>
      <c r="B419" s="1" t="s">
        <v>69</v>
      </c>
    </row>
    <row r="420" spans="1:2" ht="15" customHeight="1">
      <c r="A420" s="1" t="s">
        <v>11</v>
      </c>
      <c r="B420" s="1" t="s">
        <v>12</v>
      </c>
    </row>
    <row r="604" spans="1:4" ht="30" customHeight="1">
      <c r="A604" s="24" t="s">
        <v>13</v>
      </c>
      <c r="B604" s="25"/>
      <c r="C604" s="24" t="s">
        <v>70</v>
      </c>
      <c r="D604" s="26"/>
    </row>
    <row r="605" spans="1:4" ht="15" customHeight="1">
      <c r="A605" s="21" t="s">
        <v>87</v>
      </c>
      <c r="B605" s="3" t="s">
        <v>405</v>
      </c>
      <c r="C605" s="9">
        <v>0.12</v>
      </c>
      <c r="D605" s="10">
        <v>27</v>
      </c>
    </row>
    <row r="606" spans="1:4" ht="15">
      <c r="A606" s="22"/>
      <c r="B606" s="3" t="s">
        <v>406</v>
      </c>
      <c r="C606" s="9">
        <v>0.14219999999999999</v>
      </c>
      <c r="D606" s="10">
        <v>32</v>
      </c>
    </row>
    <row r="607" spans="1:4" ht="15">
      <c r="A607" s="22"/>
      <c r="B607" s="3" t="s">
        <v>407</v>
      </c>
      <c r="C607" s="9">
        <v>0.72</v>
      </c>
      <c r="D607" s="10">
        <v>162</v>
      </c>
    </row>
    <row r="608" spans="1:4" ht="15">
      <c r="A608" s="22"/>
      <c r="B608" s="3" t="s">
        <v>408</v>
      </c>
      <c r="C608" s="9">
        <v>8.8999999999999999E-3</v>
      </c>
      <c r="D608" s="10">
        <v>2</v>
      </c>
    </row>
    <row r="609" spans="1:4" ht="15">
      <c r="A609" s="22"/>
      <c r="B609" s="3" t="s">
        <v>409</v>
      </c>
      <c r="C609" s="9">
        <v>8.8999999999999999E-3</v>
      </c>
      <c r="D609" s="10">
        <v>2</v>
      </c>
    </row>
    <row r="610" spans="1:4" ht="15">
      <c r="A610" s="22"/>
      <c r="B610" s="5" t="s">
        <v>30</v>
      </c>
      <c r="C610" s="9">
        <v>1</v>
      </c>
      <c r="D610" s="10">
        <v>225</v>
      </c>
    </row>
    <row r="611" spans="1:4" ht="15" customHeight="1">
      <c r="A611" s="21" t="s">
        <v>88</v>
      </c>
      <c r="B611" s="3" t="s">
        <v>405</v>
      </c>
      <c r="C611" s="9">
        <v>0.1176</v>
      </c>
      <c r="D611" s="10">
        <v>2</v>
      </c>
    </row>
    <row r="612" spans="1:4" ht="15">
      <c r="A612" s="22"/>
      <c r="B612" s="3" t="s">
        <v>406</v>
      </c>
      <c r="C612" s="9">
        <v>0.1176</v>
      </c>
      <c r="D612" s="10">
        <v>2</v>
      </c>
    </row>
    <row r="613" spans="1:4" ht="15">
      <c r="A613" s="22"/>
      <c r="B613" s="3" t="s">
        <v>407</v>
      </c>
      <c r="C613" s="9">
        <v>0.70590000000000008</v>
      </c>
      <c r="D613" s="10">
        <v>12</v>
      </c>
    </row>
    <row r="614" spans="1:4" ht="15">
      <c r="A614" s="22"/>
      <c r="B614" s="3" t="s">
        <v>408</v>
      </c>
      <c r="C614" s="9">
        <v>5.8799999999999998E-2</v>
      </c>
      <c r="D614" s="10">
        <v>1</v>
      </c>
    </row>
    <row r="615" spans="1:4" ht="15">
      <c r="A615" s="22"/>
      <c r="B615" s="3" t="s">
        <v>409</v>
      </c>
      <c r="C615" s="9">
        <v>0</v>
      </c>
      <c r="D615" s="10">
        <v>0</v>
      </c>
    </row>
    <row r="616" spans="1:4" ht="15">
      <c r="A616" s="22"/>
      <c r="B616" s="5" t="s">
        <v>30</v>
      </c>
      <c r="C616" s="9">
        <v>1</v>
      </c>
      <c r="D616" s="10">
        <v>17</v>
      </c>
    </row>
    <row r="617" spans="1:4" ht="15" customHeight="1">
      <c r="A617" s="21" t="s">
        <v>89</v>
      </c>
      <c r="B617" s="3" t="s">
        <v>405</v>
      </c>
      <c r="C617" s="9">
        <v>0.2</v>
      </c>
      <c r="D617" s="10">
        <v>6</v>
      </c>
    </row>
    <row r="618" spans="1:4" ht="15">
      <c r="A618" s="22"/>
      <c r="B618" s="3" t="s">
        <v>406</v>
      </c>
      <c r="C618" s="9">
        <v>0.1</v>
      </c>
      <c r="D618" s="10">
        <v>3</v>
      </c>
    </row>
    <row r="619" spans="1:4" ht="15">
      <c r="A619" s="22"/>
      <c r="B619" s="3" t="s">
        <v>407</v>
      </c>
      <c r="C619" s="9">
        <v>0.66670000000000007</v>
      </c>
      <c r="D619" s="10">
        <v>20</v>
      </c>
    </row>
    <row r="620" spans="1:4" ht="15">
      <c r="A620" s="22"/>
      <c r="B620" s="3" t="s">
        <v>408</v>
      </c>
      <c r="C620" s="9">
        <v>3.3300000000000003E-2</v>
      </c>
      <c r="D620" s="10">
        <v>1</v>
      </c>
    </row>
    <row r="621" spans="1:4" ht="15">
      <c r="A621" s="22"/>
      <c r="B621" s="3" t="s">
        <v>409</v>
      </c>
      <c r="C621" s="9">
        <v>0</v>
      </c>
      <c r="D621" s="10">
        <v>0</v>
      </c>
    </row>
    <row r="622" spans="1:4" ht="15">
      <c r="A622" s="22"/>
      <c r="B622" s="5" t="s">
        <v>30</v>
      </c>
      <c r="C622" s="9">
        <v>1</v>
      </c>
      <c r="D622" s="10">
        <v>30</v>
      </c>
    </row>
    <row r="623" spans="1:4" ht="15" customHeight="1">
      <c r="A623" s="21" t="s">
        <v>90</v>
      </c>
      <c r="B623" s="3" t="s">
        <v>405</v>
      </c>
      <c r="C623" s="9">
        <v>0</v>
      </c>
      <c r="D623" s="10">
        <v>0</v>
      </c>
    </row>
    <row r="624" spans="1:4" ht="15">
      <c r="A624" s="22"/>
      <c r="B624" s="3" t="s">
        <v>406</v>
      </c>
      <c r="C624" s="9">
        <v>0.25</v>
      </c>
      <c r="D624" s="10">
        <v>3</v>
      </c>
    </row>
    <row r="625" spans="1:4" ht="15">
      <c r="A625" s="22"/>
      <c r="B625" s="3" t="s">
        <v>407</v>
      </c>
      <c r="C625" s="9">
        <v>0.75</v>
      </c>
      <c r="D625" s="10">
        <v>9</v>
      </c>
    </row>
    <row r="626" spans="1:4" ht="15">
      <c r="A626" s="22"/>
      <c r="B626" s="3" t="s">
        <v>408</v>
      </c>
      <c r="C626" s="9">
        <v>0</v>
      </c>
      <c r="D626" s="10">
        <v>0</v>
      </c>
    </row>
    <row r="627" spans="1:4" ht="15">
      <c r="A627" s="22"/>
      <c r="B627" s="3" t="s">
        <v>409</v>
      </c>
      <c r="C627" s="9">
        <v>0</v>
      </c>
      <c r="D627" s="10">
        <v>0</v>
      </c>
    </row>
    <row r="628" spans="1:4" ht="15">
      <c r="A628" s="22"/>
      <c r="B628" s="5" t="s">
        <v>30</v>
      </c>
      <c r="C628" s="9">
        <v>1</v>
      </c>
      <c r="D628" s="10">
        <v>12</v>
      </c>
    </row>
    <row r="629" spans="1:4" ht="15" customHeight="1">
      <c r="A629" s="21" t="s">
        <v>91</v>
      </c>
      <c r="B629" s="3" t="s">
        <v>405</v>
      </c>
      <c r="C629" s="9">
        <v>0</v>
      </c>
      <c r="D629" s="10">
        <v>0</v>
      </c>
    </row>
    <row r="630" spans="1:4" ht="15">
      <c r="A630" s="22"/>
      <c r="B630" s="3" t="s">
        <v>406</v>
      </c>
      <c r="C630" s="9">
        <v>1</v>
      </c>
      <c r="D630" s="10">
        <v>1</v>
      </c>
    </row>
    <row r="631" spans="1:4" ht="15">
      <c r="A631" s="22"/>
      <c r="B631" s="3" t="s">
        <v>407</v>
      </c>
      <c r="C631" s="9">
        <v>0</v>
      </c>
      <c r="D631" s="10">
        <v>0</v>
      </c>
    </row>
    <row r="632" spans="1:4" ht="15">
      <c r="A632" s="22"/>
      <c r="B632" s="3" t="s">
        <v>408</v>
      </c>
      <c r="C632" s="9">
        <v>0</v>
      </c>
      <c r="D632" s="10">
        <v>0</v>
      </c>
    </row>
    <row r="633" spans="1:4" ht="15">
      <c r="A633" s="22"/>
      <c r="B633" s="3" t="s">
        <v>409</v>
      </c>
      <c r="C633" s="9">
        <v>0</v>
      </c>
      <c r="D633" s="10">
        <v>0</v>
      </c>
    </row>
    <row r="634" spans="1:4" ht="15">
      <c r="A634" s="22"/>
      <c r="B634" s="5" t="s">
        <v>30</v>
      </c>
      <c r="C634" s="9">
        <v>1</v>
      </c>
      <c r="D634" s="10">
        <v>1</v>
      </c>
    </row>
    <row r="635" spans="1:4" ht="15" customHeight="1">
      <c r="A635" s="21" t="s">
        <v>92</v>
      </c>
      <c r="B635" s="3" t="s">
        <v>405</v>
      </c>
      <c r="C635" s="9">
        <v>0</v>
      </c>
      <c r="D635" s="10">
        <v>0</v>
      </c>
    </row>
    <row r="636" spans="1:4" ht="15">
      <c r="A636" s="22"/>
      <c r="B636" s="3" t="s">
        <v>406</v>
      </c>
      <c r="C636" s="9">
        <v>0</v>
      </c>
      <c r="D636" s="10">
        <v>0</v>
      </c>
    </row>
    <row r="637" spans="1:4" ht="15">
      <c r="A637" s="22"/>
      <c r="B637" s="3" t="s">
        <v>407</v>
      </c>
      <c r="C637" s="9">
        <v>0</v>
      </c>
      <c r="D637" s="10">
        <v>0</v>
      </c>
    </row>
    <row r="638" spans="1:4" ht="15">
      <c r="A638" s="22"/>
      <c r="B638" s="3" t="s">
        <v>408</v>
      </c>
      <c r="C638" s="9">
        <v>0</v>
      </c>
      <c r="D638" s="10">
        <v>0</v>
      </c>
    </row>
    <row r="639" spans="1:4" ht="15">
      <c r="A639" s="22"/>
      <c r="B639" s="3" t="s">
        <v>409</v>
      </c>
      <c r="C639" s="9">
        <v>0</v>
      </c>
      <c r="D639" s="10">
        <v>0</v>
      </c>
    </row>
    <row r="640" spans="1:4" ht="15">
      <c r="A640" s="22"/>
      <c r="B640" s="5" t="s">
        <v>30</v>
      </c>
      <c r="C640" s="9">
        <v>0</v>
      </c>
      <c r="D640" s="10">
        <v>0</v>
      </c>
    </row>
    <row r="641" spans="1:4" ht="15" customHeight="1">
      <c r="A641" s="21" t="s">
        <v>93</v>
      </c>
      <c r="B641" s="3" t="s">
        <v>405</v>
      </c>
      <c r="C641" s="9">
        <v>9.8400000000000001E-2</v>
      </c>
      <c r="D641" s="10">
        <v>6</v>
      </c>
    </row>
    <row r="642" spans="1:4" ht="15">
      <c r="A642" s="22"/>
      <c r="B642" s="3" t="s">
        <v>406</v>
      </c>
      <c r="C642" s="9">
        <v>9.8400000000000001E-2</v>
      </c>
      <c r="D642" s="10">
        <v>6</v>
      </c>
    </row>
    <row r="643" spans="1:4" ht="15">
      <c r="A643" s="22"/>
      <c r="B643" s="3" t="s">
        <v>407</v>
      </c>
      <c r="C643" s="9">
        <v>0.77049999999999996</v>
      </c>
      <c r="D643" s="10">
        <v>47</v>
      </c>
    </row>
    <row r="644" spans="1:4" ht="15">
      <c r="A644" s="22"/>
      <c r="B644" s="3" t="s">
        <v>408</v>
      </c>
      <c r="C644" s="9">
        <v>1.6399999999999998E-2</v>
      </c>
      <c r="D644" s="10">
        <v>1</v>
      </c>
    </row>
    <row r="645" spans="1:4" ht="15">
      <c r="A645" s="22"/>
      <c r="B645" s="3" t="s">
        <v>409</v>
      </c>
      <c r="C645" s="9">
        <v>1.6399999999999998E-2</v>
      </c>
      <c r="D645" s="10">
        <v>1</v>
      </c>
    </row>
    <row r="646" spans="1:4" ht="15">
      <c r="A646" s="22"/>
      <c r="B646" s="5" t="s">
        <v>30</v>
      </c>
      <c r="C646" s="9">
        <v>1</v>
      </c>
      <c r="D646" s="10">
        <v>61</v>
      </c>
    </row>
    <row r="647" spans="1:4" ht="15" customHeight="1">
      <c r="A647" s="21" t="s">
        <v>94</v>
      </c>
      <c r="B647" s="3" t="s">
        <v>405</v>
      </c>
      <c r="C647" s="9">
        <v>8.3299999999999999E-2</v>
      </c>
      <c r="D647" s="10">
        <v>1</v>
      </c>
    </row>
    <row r="648" spans="1:4" ht="15">
      <c r="A648" s="22"/>
      <c r="B648" s="3" t="s">
        <v>406</v>
      </c>
      <c r="C648" s="9">
        <v>0</v>
      </c>
      <c r="D648" s="10">
        <v>0</v>
      </c>
    </row>
    <row r="649" spans="1:4" ht="15">
      <c r="A649" s="22"/>
      <c r="B649" s="3" t="s">
        <v>407</v>
      </c>
      <c r="C649" s="9">
        <v>0.91670000000000007</v>
      </c>
      <c r="D649" s="10">
        <v>11</v>
      </c>
    </row>
    <row r="650" spans="1:4" ht="15">
      <c r="A650" s="22"/>
      <c r="B650" s="3" t="s">
        <v>408</v>
      </c>
      <c r="C650" s="9">
        <v>0</v>
      </c>
      <c r="D650" s="10">
        <v>0</v>
      </c>
    </row>
    <row r="651" spans="1:4" ht="15">
      <c r="A651" s="22"/>
      <c r="B651" s="3" t="s">
        <v>409</v>
      </c>
      <c r="C651" s="9">
        <v>0</v>
      </c>
      <c r="D651" s="10">
        <v>0</v>
      </c>
    </row>
    <row r="652" spans="1:4" ht="15">
      <c r="A652" s="22"/>
      <c r="B652" s="5" t="s">
        <v>30</v>
      </c>
      <c r="C652" s="9">
        <v>1</v>
      </c>
      <c r="D652" s="10">
        <v>12</v>
      </c>
    </row>
    <row r="653" spans="1:4" ht="15" customHeight="1">
      <c r="A653" s="21" t="s">
        <v>95</v>
      </c>
      <c r="B653" s="3" t="s">
        <v>405</v>
      </c>
      <c r="C653" s="9">
        <v>8.6599999999999996E-2</v>
      </c>
      <c r="D653" s="10">
        <v>11</v>
      </c>
    </row>
    <row r="654" spans="1:4" ht="15">
      <c r="A654" s="22"/>
      <c r="B654" s="3" t="s">
        <v>406</v>
      </c>
      <c r="C654" s="9">
        <v>0.18109999999999998</v>
      </c>
      <c r="D654" s="10">
        <v>23</v>
      </c>
    </row>
    <row r="655" spans="1:4" ht="15">
      <c r="A655" s="22"/>
      <c r="B655" s="3" t="s">
        <v>407</v>
      </c>
      <c r="C655" s="9">
        <v>0.72439999999999993</v>
      </c>
      <c r="D655" s="10">
        <v>92</v>
      </c>
    </row>
    <row r="656" spans="1:4" ht="15">
      <c r="A656" s="22"/>
      <c r="B656" s="3" t="s">
        <v>408</v>
      </c>
      <c r="C656" s="9">
        <v>7.9000000000000008E-3</v>
      </c>
      <c r="D656" s="10">
        <v>1</v>
      </c>
    </row>
    <row r="657" spans="1:4" ht="15">
      <c r="A657" s="22"/>
      <c r="B657" s="3" t="s">
        <v>409</v>
      </c>
      <c r="C657" s="9">
        <v>0</v>
      </c>
      <c r="D657" s="10">
        <v>0</v>
      </c>
    </row>
    <row r="658" spans="1:4" ht="15">
      <c r="A658" s="22"/>
      <c r="B658" s="5" t="s">
        <v>30</v>
      </c>
      <c r="C658" s="9">
        <v>1</v>
      </c>
      <c r="D658" s="10">
        <v>127</v>
      </c>
    </row>
    <row r="659" spans="1:4" ht="15" customHeight="1">
      <c r="A659" s="21" t="s">
        <v>96</v>
      </c>
      <c r="B659" s="3" t="s">
        <v>405</v>
      </c>
      <c r="C659" s="9">
        <v>0.125</v>
      </c>
      <c r="D659" s="10">
        <v>14</v>
      </c>
    </row>
    <row r="660" spans="1:4" ht="15">
      <c r="A660" s="22"/>
      <c r="B660" s="3" t="s">
        <v>406</v>
      </c>
      <c r="C660" s="9">
        <v>0.17859999999999998</v>
      </c>
      <c r="D660" s="10">
        <v>20</v>
      </c>
    </row>
    <row r="661" spans="1:4" ht="15">
      <c r="A661" s="22"/>
      <c r="B661" s="3" t="s">
        <v>407</v>
      </c>
      <c r="C661" s="9">
        <v>0.66069999999999995</v>
      </c>
      <c r="D661" s="10">
        <v>74</v>
      </c>
    </row>
    <row r="662" spans="1:4" ht="15">
      <c r="A662" s="22"/>
      <c r="B662" s="3" t="s">
        <v>408</v>
      </c>
      <c r="C662" s="9">
        <v>1.7899999999999999E-2</v>
      </c>
      <c r="D662" s="10">
        <v>2</v>
      </c>
    </row>
    <row r="663" spans="1:4" ht="15">
      <c r="A663" s="22"/>
      <c r="B663" s="3" t="s">
        <v>409</v>
      </c>
      <c r="C663" s="9">
        <v>1.7899999999999999E-2</v>
      </c>
      <c r="D663" s="10">
        <v>2</v>
      </c>
    </row>
    <row r="664" spans="1:4" ht="15">
      <c r="A664" s="22"/>
      <c r="B664" s="5" t="s">
        <v>30</v>
      </c>
      <c r="C664" s="9">
        <v>1</v>
      </c>
      <c r="D664" s="10">
        <v>112</v>
      </c>
    </row>
    <row r="665" spans="1:4" ht="15" customHeight="1">
      <c r="A665" s="21" t="s">
        <v>97</v>
      </c>
      <c r="B665" s="3" t="s">
        <v>405</v>
      </c>
      <c r="C665" s="9">
        <v>0.21309999999999998</v>
      </c>
      <c r="D665" s="10">
        <v>13</v>
      </c>
    </row>
    <row r="666" spans="1:4" ht="15">
      <c r="A666" s="22"/>
      <c r="B666" s="3" t="s">
        <v>406</v>
      </c>
      <c r="C666" s="9">
        <v>0.16390000000000002</v>
      </c>
      <c r="D666" s="10">
        <v>10</v>
      </c>
    </row>
    <row r="667" spans="1:4" ht="15">
      <c r="A667" s="22"/>
      <c r="B667" s="3" t="s">
        <v>407</v>
      </c>
      <c r="C667" s="9">
        <v>0.59020000000000006</v>
      </c>
      <c r="D667" s="10">
        <v>36</v>
      </c>
    </row>
    <row r="668" spans="1:4" ht="15">
      <c r="A668" s="22"/>
      <c r="B668" s="3" t="s">
        <v>408</v>
      </c>
      <c r="C668" s="9">
        <v>1.6399999999999998E-2</v>
      </c>
      <c r="D668" s="10">
        <v>1</v>
      </c>
    </row>
    <row r="669" spans="1:4" ht="15">
      <c r="A669" s="22"/>
      <c r="B669" s="3" t="s">
        <v>409</v>
      </c>
      <c r="C669" s="9">
        <v>1.6399999999999998E-2</v>
      </c>
      <c r="D669" s="10">
        <v>1</v>
      </c>
    </row>
    <row r="670" spans="1:4" ht="15">
      <c r="A670" s="22"/>
      <c r="B670" s="5" t="s">
        <v>30</v>
      </c>
      <c r="C670" s="9">
        <v>1</v>
      </c>
      <c r="D670" s="10">
        <v>61</v>
      </c>
    </row>
    <row r="671" spans="1:4" ht="15" customHeight="1">
      <c r="A671" s="21" t="s">
        <v>98</v>
      </c>
      <c r="B671" s="3" t="s">
        <v>405</v>
      </c>
      <c r="C671" s="9">
        <v>0.12640000000000001</v>
      </c>
      <c r="D671" s="10">
        <v>23</v>
      </c>
    </row>
    <row r="672" spans="1:4" ht="15">
      <c r="A672" s="22"/>
      <c r="B672" s="3" t="s">
        <v>406</v>
      </c>
      <c r="C672" s="9">
        <v>0.20879999999999999</v>
      </c>
      <c r="D672" s="10">
        <v>38</v>
      </c>
    </row>
    <row r="673" spans="1:4" ht="15">
      <c r="A673" s="22"/>
      <c r="B673" s="3" t="s">
        <v>407</v>
      </c>
      <c r="C673" s="9">
        <v>0.63739999999999997</v>
      </c>
      <c r="D673" s="10">
        <v>116</v>
      </c>
    </row>
    <row r="674" spans="1:4" ht="15">
      <c r="A674" s="22"/>
      <c r="B674" s="3" t="s">
        <v>408</v>
      </c>
      <c r="C674" s="9">
        <v>1.6500000000000001E-2</v>
      </c>
      <c r="D674" s="10">
        <v>3</v>
      </c>
    </row>
    <row r="675" spans="1:4" ht="15">
      <c r="A675" s="22"/>
      <c r="B675" s="3" t="s">
        <v>409</v>
      </c>
      <c r="C675" s="9">
        <v>1.1000000000000001E-2</v>
      </c>
      <c r="D675" s="10">
        <v>2</v>
      </c>
    </row>
    <row r="676" spans="1:4" ht="15">
      <c r="A676" s="22"/>
      <c r="B676" s="5" t="s">
        <v>30</v>
      </c>
      <c r="C676" s="9">
        <v>1</v>
      </c>
      <c r="D676" s="10">
        <v>182</v>
      </c>
    </row>
    <row r="677" spans="1:4" ht="15" customHeight="1">
      <c r="A677" s="21" t="s">
        <v>99</v>
      </c>
      <c r="B677" s="3" t="s">
        <v>405</v>
      </c>
      <c r="C677" s="9">
        <v>0.1216</v>
      </c>
      <c r="D677" s="10">
        <v>9</v>
      </c>
    </row>
    <row r="678" spans="1:4" ht="15">
      <c r="A678" s="22"/>
      <c r="B678" s="3" t="s">
        <v>406</v>
      </c>
      <c r="C678" s="9">
        <v>0.16219999999999998</v>
      </c>
      <c r="D678" s="10">
        <v>12</v>
      </c>
    </row>
    <row r="679" spans="1:4" ht="15">
      <c r="A679" s="22"/>
      <c r="B679" s="3" t="s">
        <v>407</v>
      </c>
      <c r="C679" s="9">
        <v>0.71620000000000006</v>
      </c>
      <c r="D679" s="10">
        <v>53</v>
      </c>
    </row>
    <row r="680" spans="1:4" ht="15">
      <c r="A680" s="22"/>
      <c r="B680" s="3" t="s">
        <v>408</v>
      </c>
      <c r="C680" s="9">
        <v>0</v>
      </c>
      <c r="D680" s="10">
        <v>0</v>
      </c>
    </row>
    <row r="681" spans="1:4" ht="15">
      <c r="A681" s="22"/>
      <c r="B681" s="3" t="s">
        <v>409</v>
      </c>
      <c r="C681" s="9">
        <v>0</v>
      </c>
      <c r="D681" s="10">
        <v>0</v>
      </c>
    </row>
    <row r="682" spans="1:4" ht="15">
      <c r="A682" s="22"/>
      <c r="B682" s="5" t="s">
        <v>30</v>
      </c>
      <c r="C682" s="9">
        <v>1</v>
      </c>
      <c r="D682" s="10">
        <v>74</v>
      </c>
    </row>
    <row r="683" spans="1:4" ht="15" customHeight="1">
      <c r="A683" s="21" t="s">
        <v>100</v>
      </c>
      <c r="B683" s="3" t="s">
        <v>405</v>
      </c>
      <c r="C683" s="9">
        <v>0.1429</v>
      </c>
      <c r="D683" s="10">
        <v>3</v>
      </c>
    </row>
    <row r="684" spans="1:4" ht="15">
      <c r="A684" s="22"/>
      <c r="B684" s="3" t="s">
        <v>406</v>
      </c>
      <c r="C684" s="9">
        <v>9.5199999999999993E-2</v>
      </c>
      <c r="D684" s="10">
        <v>2</v>
      </c>
    </row>
    <row r="685" spans="1:4" ht="15">
      <c r="A685" s="22"/>
      <c r="B685" s="3" t="s">
        <v>407</v>
      </c>
      <c r="C685" s="9">
        <v>0.71430000000000005</v>
      </c>
      <c r="D685" s="10">
        <v>15</v>
      </c>
    </row>
    <row r="686" spans="1:4" ht="15">
      <c r="A686" s="22"/>
      <c r="B686" s="3" t="s">
        <v>408</v>
      </c>
      <c r="C686" s="9">
        <v>4.7599999999999996E-2</v>
      </c>
      <c r="D686" s="10">
        <v>1</v>
      </c>
    </row>
    <row r="687" spans="1:4" ht="15">
      <c r="A687" s="22"/>
      <c r="B687" s="3" t="s">
        <v>409</v>
      </c>
      <c r="C687" s="9">
        <v>0</v>
      </c>
      <c r="D687" s="10">
        <v>0</v>
      </c>
    </row>
    <row r="688" spans="1:4" ht="15">
      <c r="A688" s="22"/>
      <c r="B688" s="5" t="s">
        <v>30</v>
      </c>
      <c r="C688" s="9">
        <v>1</v>
      </c>
      <c r="D688" s="10">
        <v>21</v>
      </c>
    </row>
    <row r="689" spans="1:33" ht="15" customHeight="1">
      <c r="A689" s="21" t="s">
        <v>101</v>
      </c>
      <c r="B689" s="3" t="s">
        <v>405</v>
      </c>
      <c r="C689" s="9">
        <v>0.13789999999999999</v>
      </c>
      <c r="D689" s="10">
        <v>4</v>
      </c>
    </row>
    <row r="690" spans="1:33" ht="15">
      <c r="A690" s="22"/>
      <c r="B690" s="3" t="s">
        <v>406</v>
      </c>
      <c r="C690" s="9">
        <v>3.4500000000000003E-2</v>
      </c>
      <c r="D690" s="10">
        <v>1</v>
      </c>
    </row>
    <row r="691" spans="1:33" ht="15">
      <c r="A691" s="22"/>
      <c r="B691" s="3" t="s">
        <v>407</v>
      </c>
      <c r="C691" s="9">
        <v>0.79310000000000003</v>
      </c>
      <c r="D691" s="10">
        <v>23</v>
      </c>
    </row>
    <row r="692" spans="1:33" ht="15">
      <c r="A692" s="22"/>
      <c r="B692" s="3" t="s">
        <v>408</v>
      </c>
      <c r="C692" s="9">
        <v>3.4500000000000003E-2</v>
      </c>
      <c r="D692" s="10">
        <v>1</v>
      </c>
    </row>
    <row r="693" spans="1:33" ht="15">
      <c r="A693" s="22"/>
      <c r="B693" s="3" t="s">
        <v>409</v>
      </c>
      <c r="C693" s="9">
        <v>0</v>
      </c>
      <c r="D693" s="10">
        <v>0</v>
      </c>
    </row>
    <row r="694" spans="1:33" ht="15">
      <c r="A694" s="23"/>
      <c r="B694" s="14" t="s">
        <v>30</v>
      </c>
      <c r="C694" s="7">
        <v>1</v>
      </c>
      <c r="D694" s="8">
        <v>29</v>
      </c>
    </row>
    <row r="696" spans="1:33" ht="15" customHeight="1">
      <c r="A696" s="2" t="s">
        <v>102</v>
      </c>
    </row>
    <row r="697" spans="1:33" ht="15" customHeight="1">
      <c r="A697" s="1" t="s">
        <v>1</v>
      </c>
      <c r="B697" s="1" t="s">
        <v>103</v>
      </c>
    </row>
    <row r="698" spans="1:33" ht="15" customHeight="1">
      <c r="A698" s="1" t="s">
        <v>11</v>
      </c>
      <c r="B698" s="1" t="s">
        <v>12</v>
      </c>
    </row>
    <row r="700" spans="1:33" ht="30" customHeight="1">
      <c r="A700" s="6" t="s">
        <v>13</v>
      </c>
      <c r="B700" s="24" t="s">
        <v>104</v>
      </c>
      <c r="C700" s="25"/>
      <c r="D700" s="27" t="s">
        <v>105</v>
      </c>
      <c r="E700" s="25"/>
      <c r="F700" s="27" t="s">
        <v>106</v>
      </c>
      <c r="G700" s="25"/>
      <c r="H700" s="27" t="s">
        <v>107</v>
      </c>
      <c r="I700" s="25"/>
      <c r="J700" s="27" t="s">
        <v>108</v>
      </c>
      <c r="K700" s="25"/>
      <c r="L700" s="27" t="s">
        <v>109</v>
      </c>
      <c r="M700" s="25"/>
      <c r="N700" s="27" t="s">
        <v>110</v>
      </c>
      <c r="O700" s="25"/>
      <c r="P700" s="27" t="s">
        <v>111</v>
      </c>
      <c r="Q700" s="25"/>
      <c r="R700" s="27" t="s">
        <v>112</v>
      </c>
      <c r="S700" s="25"/>
      <c r="T700" s="27" t="s">
        <v>113</v>
      </c>
      <c r="U700" s="25"/>
      <c r="V700" s="27" t="s">
        <v>114</v>
      </c>
      <c r="W700" s="25"/>
      <c r="X700" s="27" t="s">
        <v>115</v>
      </c>
      <c r="Y700" s="25"/>
      <c r="Z700" s="27" t="s">
        <v>116</v>
      </c>
      <c r="AA700" s="25"/>
      <c r="AB700" s="27" t="s">
        <v>117</v>
      </c>
      <c r="AC700" s="25"/>
      <c r="AD700" s="27" t="s">
        <v>118</v>
      </c>
      <c r="AE700" s="25"/>
      <c r="AF700" s="27" t="s">
        <v>119</v>
      </c>
      <c r="AG700" s="26"/>
    </row>
    <row r="701" spans="1:33" ht="15" customHeight="1">
      <c r="A701" s="12" t="s">
        <v>405</v>
      </c>
      <c r="B701" s="9">
        <v>0.12330000000000001</v>
      </c>
      <c r="C701" s="5">
        <v>119</v>
      </c>
      <c r="D701" s="13">
        <v>0.1099</v>
      </c>
      <c r="E701" s="4">
        <v>10</v>
      </c>
      <c r="F701" s="13">
        <v>0.10640000000000001</v>
      </c>
      <c r="G701" s="4">
        <v>10</v>
      </c>
      <c r="H701" s="13">
        <v>9.35E-2</v>
      </c>
      <c r="I701" s="4">
        <v>10</v>
      </c>
      <c r="J701" s="13">
        <v>0.13849999999999998</v>
      </c>
      <c r="K701" s="4">
        <v>27</v>
      </c>
      <c r="L701" s="13">
        <v>0.13639999999999999</v>
      </c>
      <c r="M701" s="4">
        <v>18</v>
      </c>
      <c r="N701" s="13">
        <v>0.1386</v>
      </c>
      <c r="O701" s="4">
        <v>14</v>
      </c>
      <c r="P701" s="13">
        <v>0.16329999999999997</v>
      </c>
      <c r="Q701" s="4">
        <v>8</v>
      </c>
      <c r="R701" s="13">
        <v>0.129</v>
      </c>
      <c r="S701" s="4">
        <v>4</v>
      </c>
      <c r="T701" s="13">
        <v>0.10529999999999999</v>
      </c>
      <c r="U701" s="4">
        <v>2</v>
      </c>
      <c r="V701" s="13">
        <v>6.6699999999999995E-2</v>
      </c>
      <c r="W701" s="4">
        <v>1</v>
      </c>
      <c r="X701" s="13">
        <v>0.11109999999999999</v>
      </c>
      <c r="Y701" s="4">
        <v>1</v>
      </c>
      <c r="Z701" s="13">
        <v>0</v>
      </c>
      <c r="AA701" s="4">
        <v>0</v>
      </c>
      <c r="AB701" s="13">
        <v>0</v>
      </c>
      <c r="AC701" s="4">
        <v>0</v>
      </c>
      <c r="AD701" s="13">
        <v>0</v>
      </c>
      <c r="AE701" s="4">
        <v>0</v>
      </c>
      <c r="AF701" s="13">
        <v>0.1273</v>
      </c>
      <c r="AG701" s="18">
        <v>14</v>
      </c>
    </row>
    <row r="702" spans="1:33" ht="15">
      <c r="A702" s="12" t="s">
        <v>406</v>
      </c>
      <c r="B702" s="9">
        <v>0.1585</v>
      </c>
      <c r="C702" s="5">
        <v>153</v>
      </c>
      <c r="D702" s="13">
        <v>0.1429</v>
      </c>
      <c r="E702" s="4">
        <v>13</v>
      </c>
      <c r="F702" s="13">
        <v>0.10640000000000001</v>
      </c>
      <c r="G702" s="4">
        <v>10</v>
      </c>
      <c r="H702" s="13">
        <v>0.14949999999999999</v>
      </c>
      <c r="I702" s="4">
        <v>16</v>
      </c>
      <c r="J702" s="13">
        <v>0.15380000000000002</v>
      </c>
      <c r="K702" s="4">
        <v>30</v>
      </c>
      <c r="L702" s="13">
        <v>0.15909999999999999</v>
      </c>
      <c r="M702" s="4">
        <v>21</v>
      </c>
      <c r="N702" s="13">
        <v>0.16829999999999998</v>
      </c>
      <c r="O702" s="4">
        <v>17</v>
      </c>
      <c r="P702" s="13">
        <v>0.1429</v>
      </c>
      <c r="Q702" s="4">
        <v>7</v>
      </c>
      <c r="R702" s="13">
        <v>0.1613</v>
      </c>
      <c r="S702" s="4">
        <v>5</v>
      </c>
      <c r="T702" s="13">
        <v>0.26319999999999999</v>
      </c>
      <c r="U702" s="4">
        <v>5</v>
      </c>
      <c r="V702" s="13">
        <v>0.4</v>
      </c>
      <c r="W702" s="4">
        <v>6</v>
      </c>
      <c r="X702" s="13">
        <v>0.11109999999999999</v>
      </c>
      <c r="Y702" s="4">
        <v>1</v>
      </c>
      <c r="Z702" s="13">
        <v>0.125</v>
      </c>
      <c r="AA702" s="4">
        <v>1</v>
      </c>
      <c r="AB702" s="13">
        <v>0</v>
      </c>
      <c r="AC702" s="4">
        <v>0</v>
      </c>
      <c r="AD702" s="13">
        <v>0.33329999999999999</v>
      </c>
      <c r="AE702" s="4">
        <v>1</v>
      </c>
      <c r="AF702" s="13">
        <v>0.18179999999999999</v>
      </c>
      <c r="AG702" s="18">
        <v>20</v>
      </c>
    </row>
    <row r="703" spans="1:33" ht="15">
      <c r="A703" s="12" t="s">
        <v>407</v>
      </c>
      <c r="B703" s="9">
        <v>0.69530000000000003</v>
      </c>
      <c r="C703" s="5">
        <v>671</v>
      </c>
      <c r="D703" s="13">
        <v>0.73629999999999995</v>
      </c>
      <c r="E703" s="4">
        <v>67</v>
      </c>
      <c r="F703" s="13">
        <v>0.74470000000000003</v>
      </c>
      <c r="G703" s="4">
        <v>70</v>
      </c>
      <c r="H703" s="13">
        <v>0.74769999999999992</v>
      </c>
      <c r="I703" s="4">
        <v>80</v>
      </c>
      <c r="J703" s="13">
        <v>0.68720000000000003</v>
      </c>
      <c r="K703" s="4">
        <v>134</v>
      </c>
      <c r="L703" s="13">
        <v>0.68940000000000001</v>
      </c>
      <c r="M703" s="4">
        <v>91</v>
      </c>
      <c r="N703" s="13">
        <v>0.66339999999999999</v>
      </c>
      <c r="O703" s="4">
        <v>67</v>
      </c>
      <c r="P703" s="13">
        <v>0.67349999999999999</v>
      </c>
      <c r="Q703" s="4">
        <v>33</v>
      </c>
      <c r="R703" s="13">
        <v>0.6774</v>
      </c>
      <c r="S703" s="4">
        <v>21</v>
      </c>
      <c r="T703" s="13">
        <v>0.63159999999999994</v>
      </c>
      <c r="U703" s="4">
        <v>12</v>
      </c>
      <c r="V703" s="13">
        <v>0.5333</v>
      </c>
      <c r="W703" s="4">
        <v>8</v>
      </c>
      <c r="X703" s="13">
        <v>0.77780000000000005</v>
      </c>
      <c r="Y703" s="4">
        <v>7</v>
      </c>
      <c r="Z703" s="13">
        <v>0.875</v>
      </c>
      <c r="AA703" s="4">
        <v>7</v>
      </c>
      <c r="AB703" s="13">
        <v>1</v>
      </c>
      <c r="AC703" s="4">
        <v>1</v>
      </c>
      <c r="AD703" s="13">
        <v>0.33329999999999999</v>
      </c>
      <c r="AE703" s="4">
        <v>1</v>
      </c>
      <c r="AF703" s="13">
        <v>0.65450000000000008</v>
      </c>
      <c r="AG703" s="18">
        <v>72</v>
      </c>
    </row>
    <row r="704" spans="1:33" ht="15">
      <c r="A704" s="12" t="s">
        <v>408</v>
      </c>
      <c r="B704" s="9">
        <v>1.4499999999999999E-2</v>
      </c>
      <c r="C704" s="5">
        <v>14</v>
      </c>
      <c r="D704" s="13">
        <v>1.1000000000000001E-2</v>
      </c>
      <c r="E704" s="4">
        <v>1</v>
      </c>
      <c r="F704" s="13">
        <v>4.2599999999999999E-2</v>
      </c>
      <c r="G704" s="4">
        <v>4</v>
      </c>
      <c r="H704" s="13">
        <v>0</v>
      </c>
      <c r="I704" s="4">
        <v>0</v>
      </c>
      <c r="J704" s="13">
        <v>1.54E-2</v>
      </c>
      <c r="K704" s="4">
        <v>3</v>
      </c>
      <c r="L704" s="13">
        <v>1.52E-2</v>
      </c>
      <c r="M704" s="4">
        <v>2</v>
      </c>
      <c r="N704" s="13">
        <v>2.9700000000000001E-2</v>
      </c>
      <c r="O704" s="4">
        <v>3</v>
      </c>
      <c r="P704" s="13">
        <v>0</v>
      </c>
      <c r="Q704" s="4">
        <v>0</v>
      </c>
      <c r="R704" s="13">
        <v>0</v>
      </c>
      <c r="S704" s="4">
        <v>0</v>
      </c>
      <c r="T704" s="13">
        <v>0</v>
      </c>
      <c r="U704" s="4">
        <v>0</v>
      </c>
      <c r="V704" s="13">
        <v>0</v>
      </c>
      <c r="W704" s="4">
        <v>0</v>
      </c>
      <c r="X704" s="13">
        <v>0</v>
      </c>
      <c r="Y704" s="4">
        <v>0</v>
      </c>
      <c r="Z704" s="13">
        <v>0</v>
      </c>
      <c r="AA704" s="4">
        <v>0</v>
      </c>
      <c r="AB704" s="13">
        <v>0</v>
      </c>
      <c r="AC704" s="4">
        <v>0</v>
      </c>
      <c r="AD704" s="13">
        <v>0</v>
      </c>
      <c r="AE704" s="4">
        <v>0</v>
      </c>
      <c r="AF704" s="13">
        <v>9.1000000000000004E-3</v>
      </c>
      <c r="AG704" s="18">
        <v>1</v>
      </c>
    </row>
    <row r="705" spans="1:33" ht="15">
      <c r="A705" s="11" t="s">
        <v>409</v>
      </c>
      <c r="B705" s="7">
        <v>8.3000000000000001E-3</v>
      </c>
      <c r="C705" s="14">
        <v>8</v>
      </c>
      <c r="D705" s="15">
        <v>0</v>
      </c>
      <c r="E705" s="16">
        <v>0</v>
      </c>
      <c r="F705" s="15">
        <v>0</v>
      </c>
      <c r="G705" s="16">
        <v>0</v>
      </c>
      <c r="H705" s="15">
        <v>9.300000000000001E-3</v>
      </c>
      <c r="I705" s="16">
        <v>1</v>
      </c>
      <c r="J705" s="15">
        <v>5.1000000000000004E-3</v>
      </c>
      <c r="K705" s="16">
        <v>1</v>
      </c>
      <c r="L705" s="15">
        <v>0</v>
      </c>
      <c r="M705" s="16">
        <v>0</v>
      </c>
      <c r="N705" s="15">
        <v>0</v>
      </c>
      <c r="O705" s="16">
        <v>0</v>
      </c>
      <c r="P705" s="15">
        <v>2.0400000000000001E-2</v>
      </c>
      <c r="Q705" s="16">
        <v>1</v>
      </c>
      <c r="R705" s="15">
        <v>3.2300000000000002E-2</v>
      </c>
      <c r="S705" s="16">
        <v>1</v>
      </c>
      <c r="T705" s="15">
        <v>0</v>
      </c>
      <c r="U705" s="16">
        <v>0</v>
      </c>
      <c r="V705" s="15">
        <v>0</v>
      </c>
      <c r="W705" s="16">
        <v>0</v>
      </c>
      <c r="X705" s="15">
        <v>0</v>
      </c>
      <c r="Y705" s="16">
        <v>0</v>
      </c>
      <c r="Z705" s="15">
        <v>0</v>
      </c>
      <c r="AA705" s="16">
        <v>0</v>
      </c>
      <c r="AB705" s="15">
        <v>0</v>
      </c>
      <c r="AC705" s="16">
        <v>0</v>
      </c>
      <c r="AD705" s="15">
        <v>0.33329999999999999</v>
      </c>
      <c r="AE705" s="16">
        <v>1</v>
      </c>
      <c r="AF705" s="15">
        <v>2.7300000000000001E-2</v>
      </c>
      <c r="AG705" s="17">
        <v>3</v>
      </c>
    </row>
    <row r="707" spans="1:33" ht="15" customHeight="1">
      <c r="A707" s="2" t="s">
        <v>120</v>
      </c>
    </row>
    <row r="708" spans="1:33" ht="15" customHeight="1">
      <c r="A708" s="1" t="s">
        <v>1</v>
      </c>
      <c r="B708" s="1" t="s">
        <v>103</v>
      </c>
    </row>
    <row r="709" spans="1:33" ht="15" customHeight="1">
      <c r="A709" s="1" t="s">
        <v>11</v>
      </c>
      <c r="B709" s="1" t="s">
        <v>12</v>
      </c>
    </row>
    <row r="893" spans="1:4" ht="30" customHeight="1">
      <c r="A893" s="24" t="s">
        <v>13</v>
      </c>
      <c r="B893" s="25"/>
      <c r="C893" s="24" t="s">
        <v>104</v>
      </c>
      <c r="D893" s="26"/>
    </row>
    <row r="894" spans="1:4" ht="15" customHeight="1">
      <c r="A894" s="21" t="s">
        <v>121</v>
      </c>
      <c r="B894" s="3" t="s">
        <v>405</v>
      </c>
      <c r="C894" s="9">
        <v>0.1099</v>
      </c>
      <c r="D894" s="10">
        <v>10</v>
      </c>
    </row>
    <row r="895" spans="1:4" ht="15">
      <c r="A895" s="22"/>
      <c r="B895" s="3" t="s">
        <v>406</v>
      </c>
      <c r="C895" s="9">
        <v>0.1429</v>
      </c>
      <c r="D895" s="10">
        <v>13</v>
      </c>
    </row>
    <row r="896" spans="1:4" ht="15">
      <c r="A896" s="22"/>
      <c r="B896" s="3" t="s">
        <v>407</v>
      </c>
      <c r="C896" s="9">
        <v>0.73629999999999995</v>
      </c>
      <c r="D896" s="10">
        <v>67</v>
      </c>
    </row>
    <row r="897" spans="1:4" ht="15">
      <c r="A897" s="22"/>
      <c r="B897" s="3" t="s">
        <v>408</v>
      </c>
      <c r="C897" s="9">
        <v>1.1000000000000001E-2</v>
      </c>
      <c r="D897" s="10">
        <v>1</v>
      </c>
    </row>
    <row r="898" spans="1:4" ht="15">
      <c r="A898" s="22"/>
      <c r="B898" s="3" t="s">
        <v>409</v>
      </c>
      <c r="C898" s="9">
        <v>0</v>
      </c>
      <c r="D898" s="10">
        <v>0</v>
      </c>
    </row>
    <row r="899" spans="1:4" ht="15">
      <c r="A899" s="22"/>
      <c r="B899" s="5" t="s">
        <v>30</v>
      </c>
      <c r="C899" s="9">
        <v>1</v>
      </c>
      <c r="D899" s="10">
        <v>91</v>
      </c>
    </row>
    <row r="900" spans="1:4" ht="15" customHeight="1">
      <c r="A900" s="21" t="s">
        <v>122</v>
      </c>
      <c r="B900" s="3" t="s">
        <v>405</v>
      </c>
      <c r="C900" s="9">
        <v>0.10640000000000001</v>
      </c>
      <c r="D900" s="10">
        <v>10</v>
      </c>
    </row>
    <row r="901" spans="1:4" ht="15">
      <c r="A901" s="22"/>
      <c r="B901" s="3" t="s">
        <v>406</v>
      </c>
      <c r="C901" s="9">
        <v>0.10640000000000001</v>
      </c>
      <c r="D901" s="10">
        <v>10</v>
      </c>
    </row>
    <row r="902" spans="1:4" ht="15">
      <c r="A902" s="22"/>
      <c r="B902" s="3" t="s">
        <v>407</v>
      </c>
      <c r="C902" s="9">
        <v>0.74470000000000003</v>
      </c>
      <c r="D902" s="10">
        <v>70</v>
      </c>
    </row>
    <row r="903" spans="1:4" ht="15">
      <c r="A903" s="22"/>
      <c r="B903" s="3" t="s">
        <v>408</v>
      </c>
      <c r="C903" s="9">
        <v>4.2599999999999999E-2</v>
      </c>
      <c r="D903" s="10">
        <v>4</v>
      </c>
    </row>
    <row r="904" spans="1:4" ht="15">
      <c r="A904" s="22"/>
      <c r="B904" s="3" t="s">
        <v>409</v>
      </c>
      <c r="C904" s="9">
        <v>0</v>
      </c>
      <c r="D904" s="10">
        <v>0</v>
      </c>
    </row>
    <row r="905" spans="1:4" ht="15">
      <c r="A905" s="22"/>
      <c r="B905" s="5" t="s">
        <v>30</v>
      </c>
      <c r="C905" s="9">
        <v>1</v>
      </c>
      <c r="D905" s="10">
        <v>94</v>
      </c>
    </row>
    <row r="906" spans="1:4" ht="15" customHeight="1">
      <c r="A906" s="21" t="s">
        <v>123</v>
      </c>
      <c r="B906" s="3" t="s">
        <v>405</v>
      </c>
      <c r="C906" s="9">
        <v>9.35E-2</v>
      </c>
      <c r="D906" s="10">
        <v>10</v>
      </c>
    </row>
    <row r="907" spans="1:4" ht="15">
      <c r="A907" s="22"/>
      <c r="B907" s="3" t="s">
        <v>406</v>
      </c>
      <c r="C907" s="9">
        <v>0.14949999999999999</v>
      </c>
      <c r="D907" s="10">
        <v>16</v>
      </c>
    </row>
    <row r="908" spans="1:4" ht="15">
      <c r="A908" s="22"/>
      <c r="B908" s="3" t="s">
        <v>407</v>
      </c>
      <c r="C908" s="9">
        <v>0.74769999999999992</v>
      </c>
      <c r="D908" s="10">
        <v>80</v>
      </c>
    </row>
    <row r="909" spans="1:4" ht="15">
      <c r="A909" s="22"/>
      <c r="B909" s="3" t="s">
        <v>408</v>
      </c>
      <c r="C909" s="9">
        <v>0</v>
      </c>
      <c r="D909" s="10">
        <v>0</v>
      </c>
    </row>
    <row r="910" spans="1:4" ht="15">
      <c r="A910" s="22"/>
      <c r="B910" s="3" t="s">
        <v>409</v>
      </c>
      <c r="C910" s="9">
        <v>9.300000000000001E-3</v>
      </c>
      <c r="D910" s="10">
        <v>1</v>
      </c>
    </row>
    <row r="911" spans="1:4" ht="15">
      <c r="A911" s="22"/>
      <c r="B911" s="5" t="s">
        <v>30</v>
      </c>
      <c r="C911" s="9">
        <v>1</v>
      </c>
      <c r="D911" s="10">
        <v>107</v>
      </c>
    </row>
    <row r="912" spans="1:4" ht="15" customHeight="1">
      <c r="A912" s="21" t="s">
        <v>124</v>
      </c>
      <c r="B912" s="3" t="s">
        <v>405</v>
      </c>
      <c r="C912" s="9">
        <v>0.13849999999999998</v>
      </c>
      <c r="D912" s="10">
        <v>27</v>
      </c>
    </row>
    <row r="913" spans="1:4" ht="15">
      <c r="A913" s="22"/>
      <c r="B913" s="3" t="s">
        <v>406</v>
      </c>
      <c r="C913" s="9">
        <v>0.15380000000000002</v>
      </c>
      <c r="D913" s="10">
        <v>30</v>
      </c>
    </row>
    <row r="914" spans="1:4" ht="15">
      <c r="A914" s="22"/>
      <c r="B914" s="3" t="s">
        <v>407</v>
      </c>
      <c r="C914" s="9">
        <v>0.68720000000000003</v>
      </c>
      <c r="D914" s="10">
        <v>134</v>
      </c>
    </row>
    <row r="915" spans="1:4" ht="15">
      <c r="A915" s="22"/>
      <c r="B915" s="3" t="s">
        <v>408</v>
      </c>
      <c r="C915" s="9">
        <v>1.54E-2</v>
      </c>
      <c r="D915" s="10">
        <v>3</v>
      </c>
    </row>
    <row r="916" spans="1:4" ht="15">
      <c r="A916" s="22"/>
      <c r="B916" s="3" t="s">
        <v>409</v>
      </c>
      <c r="C916" s="9">
        <v>5.1000000000000004E-3</v>
      </c>
      <c r="D916" s="10">
        <v>1</v>
      </c>
    </row>
    <row r="917" spans="1:4" ht="15">
      <c r="A917" s="22"/>
      <c r="B917" s="5" t="s">
        <v>30</v>
      </c>
      <c r="C917" s="9">
        <v>1</v>
      </c>
      <c r="D917" s="10">
        <v>195</v>
      </c>
    </row>
    <row r="918" spans="1:4" ht="15" customHeight="1">
      <c r="A918" s="21" t="s">
        <v>125</v>
      </c>
      <c r="B918" s="3" t="s">
        <v>405</v>
      </c>
      <c r="C918" s="9">
        <v>0.13639999999999999</v>
      </c>
      <c r="D918" s="10">
        <v>18</v>
      </c>
    </row>
    <row r="919" spans="1:4" ht="15">
      <c r="A919" s="22"/>
      <c r="B919" s="3" t="s">
        <v>406</v>
      </c>
      <c r="C919" s="9">
        <v>0.15909999999999999</v>
      </c>
      <c r="D919" s="10">
        <v>21</v>
      </c>
    </row>
    <row r="920" spans="1:4" ht="15">
      <c r="A920" s="22"/>
      <c r="B920" s="3" t="s">
        <v>407</v>
      </c>
      <c r="C920" s="9">
        <v>0.68940000000000001</v>
      </c>
      <c r="D920" s="10">
        <v>91</v>
      </c>
    </row>
    <row r="921" spans="1:4" ht="15">
      <c r="A921" s="22"/>
      <c r="B921" s="3" t="s">
        <v>408</v>
      </c>
      <c r="C921" s="9">
        <v>1.52E-2</v>
      </c>
      <c r="D921" s="10">
        <v>2</v>
      </c>
    </row>
    <row r="922" spans="1:4" ht="15">
      <c r="A922" s="22"/>
      <c r="B922" s="3" t="s">
        <v>409</v>
      </c>
      <c r="C922" s="9">
        <v>0</v>
      </c>
      <c r="D922" s="10">
        <v>0</v>
      </c>
    </row>
    <row r="923" spans="1:4" ht="15">
      <c r="A923" s="22"/>
      <c r="B923" s="5" t="s">
        <v>30</v>
      </c>
      <c r="C923" s="9">
        <v>1</v>
      </c>
      <c r="D923" s="10">
        <v>132</v>
      </c>
    </row>
    <row r="924" spans="1:4" ht="15" customHeight="1">
      <c r="A924" s="21" t="s">
        <v>126</v>
      </c>
      <c r="B924" s="3" t="s">
        <v>405</v>
      </c>
      <c r="C924" s="9">
        <v>0.1386</v>
      </c>
      <c r="D924" s="10">
        <v>14</v>
      </c>
    </row>
    <row r="925" spans="1:4" ht="15">
      <c r="A925" s="22"/>
      <c r="B925" s="3" t="s">
        <v>406</v>
      </c>
      <c r="C925" s="9">
        <v>0.16829999999999998</v>
      </c>
      <c r="D925" s="10">
        <v>17</v>
      </c>
    </row>
    <row r="926" spans="1:4" ht="15">
      <c r="A926" s="22"/>
      <c r="B926" s="3" t="s">
        <v>407</v>
      </c>
      <c r="C926" s="9">
        <v>0.66339999999999999</v>
      </c>
      <c r="D926" s="10">
        <v>67</v>
      </c>
    </row>
    <row r="927" spans="1:4" ht="15">
      <c r="A927" s="22"/>
      <c r="B927" s="3" t="s">
        <v>408</v>
      </c>
      <c r="C927" s="9">
        <v>2.9700000000000001E-2</v>
      </c>
      <c r="D927" s="10">
        <v>3</v>
      </c>
    </row>
    <row r="928" spans="1:4" ht="15">
      <c r="A928" s="22"/>
      <c r="B928" s="3" t="s">
        <v>409</v>
      </c>
      <c r="C928" s="9">
        <v>0</v>
      </c>
      <c r="D928" s="10">
        <v>0</v>
      </c>
    </row>
    <row r="929" spans="1:4" ht="15">
      <c r="A929" s="22"/>
      <c r="B929" s="5" t="s">
        <v>30</v>
      </c>
      <c r="C929" s="9">
        <v>1</v>
      </c>
      <c r="D929" s="10">
        <v>101</v>
      </c>
    </row>
    <row r="930" spans="1:4" ht="15" customHeight="1">
      <c r="A930" s="21" t="s">
        <v>127</v>
      </c>
      <c r="B930" s="3" t="s">
        <v>405</v>
      </c>
      <c r="C930" s="9">
        <v>0.16329999999999997</v>
      </c>
      <c r="D930" s="10">
        <v>8</v>
      </c>
    </row>
    <row r="931" spans="1:4" ht="15">
      <c r="A931" s="22"/>
      <c r="B931" s="3" t="s">
        <v>406</v>
      </c>
      <c r="C931" s="9">
        <v>0.1429</v>
      </c>
      <c r="D931" s="10">
        <v>7</v>
      </c>
    </row>
    <row r="932" spans="1:4" ht="15">
      <c r="A932" s="22"/>
      <c r="B932" s="3" t="s">
        <v>407</v>
      </c>
      <c r="C932" s="9">
        <v>0.67349999999999999</v>
      </c>
      <c r="D932" s="10">
        <v>33</v>
      </c>
    </row>
    <row r="933" spans="1:4" ht="15">
      <c r="A933" s="22"/>
      <c r="B933" s="3" t="s">
        <v>408</v>
      </c>
      <c r="C933" s="9">
        <v>0</v>
      </c>
      <c r="D933" s="10">
        <v>0</v>
      </c>
    </row>
    <row r="934" spans="1:4" ht="15">
      <c r="A934" s="22"/>
      <c r="B934" s="3" t="s">
        <v>409</v>
      </c>
      <c r="C934" s="9">
        <v>2.0400000000000001E-2</v>
      </c>
      <c r="D934" s="10">
        <v>1</v>
      </c>
    </row>
    <row r="935" spans="1:4" ht="15">
      <c r="A935" s="22"/>
      <c r="B935" s="5" t="s">
        <v>30</v>
      </c>
      <c r="C935" s="9">
        <v>1</v>
      </c>
      <c r="D935" s="10">
        <v>49</v>
      </c>
    </row>
    <row r="936" spans="1:4" ht="15" customHeight="1">
      <c r="A936" s="21" t="s">
        <v>128</v>
      </c>
      <c r="B936" s="3" t="s">
        <v>405</v>
      </c>
      <c r="C936" s="9">
        <v>0.129</v>
      </c>
      <c r="D936" s="10">
        <v>4</v>
      </c>
    </row>
    <row r="937" spans="1:4" ht="15">
      <c r="A937" s="22"/>
      <c r="B937" s="3" t="s">
        <v>406</v>
      </c>
      <c r="C937" s="9">
        <v>0.1613</v>
      </c>
      <c r="D937" s="10">
        <v>5</v>
      </c>
    </row>
    <row r="938" spans="1:4" ht="15">
      <c r="A938" s="22"/>
      <c r="B938" s="3" t="s">
        <v>407</v>
      </c>
      <c r="C938" s="9">
        <v>0.6774</v>
      </c>
      <c r="D938" s="10">
        <v>21</v>
      </c>
    </row>
    <row r="939" spans="1:4" ht="15">
      <c r="A939" s="22"/>
      <c r="B939" s="3" t="s">
        <v>408</v>
      </c>
      <c r="C939" s="9">
        <v>0</v>
      </c>
      <c r="D939" s="10">
        <v>0</v>
      </c>
    </row>
    <row r="940" spans="1:4" ht="15">
      <c r="A940" s="22"/>
      <c r="B940" s="3" t="s">
        <v>409</v>
      </c>
      <c r="C940" s="9">
        <v>3.2300000000000002E-2</v>
      </c>
      <c r="D940" s="10">
        <v>1</v>
      </c>
    </row>
    <row r="941" spans="1:4" ht="15">
      <c r="A941" s="22"/>
      <c r="B941" s="5" t="s">
        <v>30</v>
      </c>
      <c r="C941" s="9">
        <v>1</v>
      </c>
      <c r="D941" s="10">
        <v>31</v>
      </c>
    </row>
    <row r="942" spans="1:4" ht="15" customHeight="1">
      <c r="A942" s="21" t="s">
        <v>129</v>
      </c>
      <c r="B942" s="3" t="s">
        <v>405</v>
      </c>
      <c r="C942" s="9">
        <v>0.10529999999999999</v>
      </c>
      <c r="D942" s="10">
        <v>2</v>
      </c>
    </row>
    <row r="943" spans="1:4" ht="15">
      <c r="A943" s="22"/>
      <c r="B943" s="3" t="s">
        <v>406</v>
      </c>
      <c r="C943" s="9">
        <v>0.26319999999999999</v>
      </c>
      <c r="D943" s="10">
        <v>5</v>
      </c>
    </row>
    <row r="944" spans="1:4" ht="15">
      <c r="A944" s="22"/>
      <c r="B944" s="3" t="s">
        <v>407</v>
      </c>
      <c r="C944" s="9">
        <v>0.63159999999999994</v>
      </c>
      <c r="D944" s="10">
        <v>12</v>
      </c>
    </row>
    <row r="945" spans="1:4" ht="15">
      <c r="A945" s="22"/>
      <c r="B945" s="3" t="s">
        <v>408</v>
      </c>
      <c r="C945" s="9">
        <v>0</v>
      </c>
      <c r="D945" s="10">
        <v>0</v>
      </c>
    </row>
    <row r="946" spans="1:4" ht="15">
      <c r="A946" s="22"/>
      <c r="B946" s="3" t="s">
        <v>409</v>
      </c>
      <c r="C946" s="9">
        <v>0</v>
      </c>
      <c r="D946" s="10">
        <v>0</v>
      </c>
    </row>
    <row r="947" spans="1:4" ht="15">
      <c r="A947" s="22"/>
      <c r="B947" s="5" t="s">
        <v>30</v>
      </c>
      <c r="C947" s="9">
        <v>1</v>
      </c>
      <c r="D947" s="10">
        <v>19</v>
      </c>
    </row>
    <row r="948" spans="1:4" ht="15" customHeight="1">
      <c r="A948" s="21" t="s">
        <v>130</v>
      </c>
      <c r="B948" s="3" t="s">
        <v>405</v>
      </c>
      <c r="C948" s="9">
        <v>6.6699999999999995E-2</v>
      </c>
      <c r="D948" s="10">
        <v>1</v>
      </c>
    </row>
    <row r="949" spans="1:4" ht="15">
      <c r="A949" s="22"/>
      <c r="B949" s="3" t="s">
        <v>406</v>
      </c>
      <c r="C949" s="9">
        <v>0.4</v>
      </c>
      <c r="D949" s="10">
        <v>6</v>
      </c>
    </row>
    <row r="950" spans="1:4" ht="15">
      <c r="A950" s="22"/>
      <c r="B950" s="3" t="s">
        <v>407</v>
      </c>
      <c r="C950" s="9">
        <v>0.5333</v>
      </c>
      <c r="D950" s="10">
        <v>8</v>
      </c>
    </row>
    <row r="951" spans="1:4" ht="15">
      <c r="A951" s="22"/>
      <c r="B951" s="3" t="s">
        <v>408</v>
      </c>
      <c r="C951" s="9">
        <v>0</v>
      </c>
      <c r="D951" s="10">
        <v>0</v>
      </c>
    </row>
    <row r="952" spans="1:4" ht="15">
      <c r="A952" s="22"/>
      <c r="B952" s="3" t="s">
        <v>409</v>
      </c>
      <c r="C952" s="9">
        <v>0</v>
      </c>
      <c r="D952" s="10">
        <v>0</v>
      </c>
    </row>
    <row r="953" spans="1:4" ht="15">
      <c r="A953" s="22"/>
      <c r="B953" s="5" t="s">
        <v>30</v>
      </c>
      <c r="C953" s="9">
        <v>1</v>
      </c>
      <c r="D953" s="10">
        <v>15</v>
      </c>
    </row>
    <row r="954" spans="1:4" ht="15" customHeight="1">
      <c r="A954" s="21" t="s">
        <v>131</v>
      </c>
      <c r="B954" s="3" t="s">
        <v>405</v>
      </c>
      <c r="C954" s="9">
        <v>0.11109999999999999</v>
      </c>
      <c r="D954" s="10">
        <v>1</v>
      </c>
    </row>
    <row r="955" spans="1:4" ht="15">
      <c r="A955" s="22"/>
      <c r="B955" s="3" t="s">
        <v>406</v>
      </c>
      <c r="C955" s="9">
        <v>0.11109999999999999</v>
      </c>
      <c r="D955" s="10">
        <v>1</v>
      </c>
    </row>
    <row r="956" spans="1:4" ht="15">
      <c r="A956" s="22"/>
      <c r="B956" s="3" t="s">
        <v>407</v>
      </c>
      <c r="C956" s="9">
        <v>0.77780000000000005</v>
      </c>
      <c r="D956" s="10">
        <v>7</v>
      </c>
    </row>
    <row r="957" spans="1:4" ht="15">
      <c r="A957" s="22"/>
      <c r="B957" s="3" t="s">
        <v>408</v>
      </c>
      <c r="C957" s="9">
        <v>0</v>
      </c>
      <c r="D957" s="10">
        <v>0</v>
      </c>
    </row>
    <row r="958" spans="1:4" ht="15">
      <c r="A958" s="22"/>
      <c r="B958" s="3" t="s">
        <v>409</v>
      </c>
      <c r="C958" s="9">
        <v>0</v>
      </c>
      <c r="D958" s="10">
        <v>0</v>
      </c>
    </row>
    <row r="959" spans="1:4" ht="15">
      <c r="A959" s="22"/>
      <c r="B959" s="5" t="s">
        <v>30</v>
      </c>
      <c r="C959" s="9">
        <v>1</v>
      </c>
      <c r="D959" s="10">
        <v>9</v>
      </c>
    </row>
    <row r="960" spans="1:4" ht="15" customHeight="1">
      <c r="A960" s="21" t="s">
        <v>132</v>
      </c>
      <c r="B960" s="3" t="s">
        <v>405</v>
      </c>
      <c r="C960" s="9">
        <v>0</v>
      </c>
      <c r="D960" s="10">
        <v>0</v>
      </c>
    </row>
    <row r="961" spans="1:4" ht="15">
      <c r="A961" s="22"/>
      <c r="B961" s="3" t="s">
        <v>406</v>
      </c>
      <c r="C961" s="9">
        <v>0.125</v>
      </c>
      <c r="D961" s="10">
        <v>1</v>
      </c>
    </row>
    <row r="962" spans="1:4" ht="15">
      <c r="A962" s="22"/>
      <c r="B962" s="3" t="s">
        <v>407</v>
      </c>
      <c r="C962" s="9">
        <v>0.875</v>
      </c>
      <c r="D962" s="10">
        <v>7</v>
      </c>
    </row>
    <row r="963" spans="1:4" ht="15">
      <c r="A963" s="22"/>
      <c r="B963" s="3" t="s">
        <v>408</v>
      </c>
      <c r="C963" s="9">
        <v>0</v>
      </c>
      <c r="D963" s="10">
        <v>0</v>
      </c>
    </row>
    <row r="964" spans="1:4" ht="15">
      <c r="A964" s="22"/>
      <c r="B964" s="3" t="s">
        <v>409</v>
      </c>
      <c r="C964" s="9">
        <v>0</v>
      </c>
      <c r="D964" s="10">
        <v>0</v>
      </c>
    </row>
    <row r="965" spans="1:4" ht="15">
      <c r="A965" s="22"/>
      <c r="B965" s="5" t="s">
        <v>30</v>
      </c>
      <c r="C965" s="9">
        <v>1</v>
      </c>
      <c r="D965" s="10">
        <v>8</v>
      </c>
    </row>
    <row r="966" spans="1:4" ht="15" customHeight="1">
      <c r="A966" s="21" t="s">
        <v>133</v>
      </c>
      <c r="B966" s="3" t="s">
        <v>405</v>
      </c>
      <c r="C966" s="9">
        <v>0</v>
      </c>
      <c r="D966" s="10">
        <v>0</v>
      </c>
    </row>
    <row r="967" spans="1:4" ht="15">
      <c r="A967" s="22"/>
      <c r="B967" s="3" t="s">
        <v>406</v>
      </c>
      <c r="C967" s="9">
        <v>0</v>
      </c>
      <c r="D967" s="10">
        <v>0</v>
      </c>
    </row>
    <row r="968" spans="1:4" ht="15">
      <c r="A968" s="22"/>
      <c r="B968" s="3" t="s">
        <v>407</v>
      </c>
      <c r="C968" s="9">
        <v>1</v>
      </c>
      <c r="D968" s="10">
        <v>1</v>
      </c>
    </row>
    <row r="969" spans="1:4" ht="15">
      <c r="A969" s="22"/>
      <c r="B969" s="3" t="s">
        <v>408</v>
      </c>
      <c r="C969" s="9">
        <v>0</v>
      </c>
      <c r="D969" s="10">
        <v>0</v>
      </c>
    </row>
    <row r="970" spans="1:4" ht="15">
      <c r="A970" s="22"/>
      <c r="B970" s="3" t="s">
        <v>409</v>
      </c>
      <c r="C970" s="9">
        <v>0</v>
      </c>
      <c r="D970" s="10">
        <v>0</v>
      </c>
    </row>
    <row r="971" spans="1:4" ht="15">
      <c r="A971" s="22"/>
      <c r="B971" s="5" t="s">
        <v>30</v>
      </c>
      <c r="C971" s="9">
        <v>1</v>
      </c>
      <c r="D971" s="10">
        <v>1</v>
      </c>
    </row>
    <row r="972" spans="1:4" ht="15" customHeight="1">
      <c r="A972" s="21" t="s">
        <v>134</v>
      </c>
      <c r="B972" s="3" t="s">
        <v>405</v>
      </c>
      <c r="C972" s="9">
        <v>0</v>
      </c>
      <c r="D972" s="10">
        <v>0</v>
      </c>
    </row>
    <row r="973" spans="1:4" ht="15">
      <c r="A973" s="22"/>
      <c r="B973" s="3" t="s">
        <v>406</v>
      </c>
      <c r="C973" s="9">
        <v>0.33329999999999999</v>
      </c>
      <c r="D973" s="10">
        <v>1</v>
      </c>
    </row>
    <row r="974" spans="1:4" ht="15">
      <c r="A974" s="22"/>
      <c r="B974" s="3" t="s">
        <v>407</v>
      </c>
      <c r="C974" s="9">
        <v>0.33329999999999999</v>
      </c>
      <c r="D974" s="10">
        <v>1</v>
      </c>
    </row>
    <row r="975" spans="1:4" ht="15">
      <c r="A975" s="22"/>
      <c r="B975" s="3" t="s">
        <v>408</v>
      </c>
      <c r="C975" s="9">
        <v>0</v>
      </c>
      <c r="D975" s="10">
        <v>0</v>
      </c>
    </row>
    <row r="976" spans="1:4" ht="15">
      <c r="A976" s="22"/>
      <c r="B976" s="3" t="s">
        <v>409</v>
      </c>
      <c r="C976" s="9">
        <v>0.33329999999999999</v>
      </c>
      <c r="D976" s="10">
        <v>1</v>
      </c>
    </row>
    <row r="977" spans="1:33" ht="15">
      <c r="A977" s="22"/>
      <c r="B977" s="5" t="s">
        <v>30</v>
      </c>
      <c r="C977" s="9">
        <v>1</v>
      </c>
      <c r="D977" s="10">
        <v>3</v>
      </c>
    </row>
    <row r="978" spans="1:33" ht="15" customHeight="1">
      <c r="A978" s="21" t="s">
        <v>135</v>
      </c>
      <c r="B978" s="3" t="s">
        <v>405</v>
      </c>
      <c r="C978" s="9">
        <v>0.1273</v>
      </c>
      <c r="D978" s="10">
        <v>14</v>
      </c>
    </row>
    <row r="979" spans="1:33" ht="15">
      <c r="A979" s="22"/>
      <c r="B979" s="3" t="s">
        <v>406</v>
      </c>
      <c r="C979" s="9">
        <v>0.18179999999999999</v>
      </c>
      <c r="D979" s="10">
        <v>20</v>
      </c>
    </row>
    <row r="980" spans="1:33" ht="15">
      <c r="A980" s="22"/>
      <c r="B980" s="3" t="s">
        <v>407</v>
      </c>
      <c r="C980" s="9">
        <v>0.65450000000000008</v>
      </c>
      <c r="D980" s="10">
        <v>72</v>
      </c>
    </row>
    <row r="981" spans="1:33" ht="15">
      <c r="A981" s="22"/>
      <c r="B981" s="3" t="s">
        <v>408</v>
      </c>
      <c r="C981" s="9">
        <v>9.1000000000000004E-3</v>
      </c>
      <c r="D981" s="10">
        <v>1</v>
      </c>
    </row>
    <row r="982" spans="1:33" ht="15">
      <c r="A982" s="22"/>
      <c r="B982" s="3" t="s">
        <v>409</v>
      </c>
      <c r="C982" s="9">
        <v>2.7300000000000001E-2</v>
      </c>
      <c r="D982" s="10">
        <v>3</v>
      </c>
    </row>
    <row r="983" spans="1:33" ht="15">
      <c r="A983" s="23"/>
      <c r="B983" s="14" t="s">
        <v>30</v>
      </c>
      <c r="C983" s="7">
        <v>1</v>
      </c>
      <c r="D983" s="8">
        <v>110</v>
      </c>
    </row>
    <row r="985" spans="1:33" ht="15" customHeight="1">
      <c r="A985" s="2" t="s">
        <v>136</v>
      </c>
    </row>
    <row r="986" spans="1:33" ht="15" customHeight="1">
      <c r="A986" s="1" t="s">
        <v>1</v>
      </c>
      <c r="B986" s="1" t="s">
        <v>69</v>
      </c>
    </row>
    <row r="987" spans="1:33" ht="15" customHeight="1">
      <c r="A987" s="1" t="s">
        <v>11</v>
      </c>
      <c r="B987" s="1" t="s">
        <v>12</v>
      </c>
    </row>
    <row r="989" spans="1:33" ht="30" customHeight="1">
      <c r="A989" s="6" t="s">
        <v>13</v>
      </c>
      <c r="B989" s="24" t="s">
        <v>70</v>
      </c>
      <c r="C989" s="25"/>
      <c r="D989" s="27" t="s">
        <v>137</v>
      </c>
      <c r="E989" s="25"/>
      <c r="F989" s="27" t="s">
        <v>138</v>
      </c>
      <c r="G989" s="25"/>
      <c r="H989" s="27" t="s">
        <v>139</v>
      </c>
      <c r="I989" s="25"/>
      <c r="J989" s="27" t="s">
        <v>140</v>
      </c>
      <c r="K989" s="25"/>
      <c r="L989" s="27" t="s">
        <v>141</v>
      </c>
      <c r="M989" s="25"/>
      <c r="N989" s="27" t="s">
        <v>142</v>
      </c>
      <c r="O989" s="25"/>
      <c r="P989" s="27" t="s">
        <v>143</v>
      </c>
      <c r="Q989" s="25"/>
      <c r="R989" s="27" t="s">
        <v>144</v>
      </c>
      <c r="S989" s="25"/>
      <c r="T989" s="27" t="s">
        <v>145</v>
      </c>
      <c r="U989" s="25"/>
      <c r="V989" s="27" t="s">
        <v>146</v>
      </c>
      <c r="W989" s="25"/>
      <c r="X989" s="27" t="s">
        <v>147</v>
      </c>
      <c r="Y989" s="25"/>
      <c r="Z989" s="27" t="s">
        <v>148</v>
      </c>
      <c r="AA989" s="25"/>
      <c r="AB989" s="27" t="s">
        <v>149</v>
      </c>
      <c r="AC989" s="25"/>
      <c r="AD989" s="27" t="s">
        <v>150</v>
      </c>
      <c r="AE989" s="25"/>
      <c r="AF989" s="27" t="s">
        <v>151</v>
      </c>
      <c r="AG989" s="26"/>
    </row>
    <row r="990" spans="1:33" ht="15" customHeight="1">
      <c r="A990" s="12" t="s">
        <v>405</v>
      </c>
      <c r="B990" s="9">
        <v>0.1234</v>
      </c>
      <c r="C990" s="5">
        <v>119</v>
      </c>
      <c r="D990" s="13">
        <v>0.16670000000000001</v>
      </c>
      <c r="E990" s="4">
        <v>7</v>
      </c>
      <c r="F990" s="13">
        <v>9.7100000000000006E-2</v>
      </c>
      <c r="G990" s="4">
        <v>10</v>
      </c>
      <c r="H990" s="13">
        <v>0.10289999999999999</v>
      </c>
      <c r="I990" s="4">
        <v>14</v>
      </c>
      <c r="J990" s="13">
        <v>0</v>
      </c>
      <c r="K990" s="4">
        <v>0</v>
      </c>
      <c r="L990" s="13">
        <v>0.1</v>
      </c>
      <c r="M990" s="4">
        <v>2</v>
      </c>
      <c r="N990" s="13">
        <v>0.11109999999999999</v>
      </c>
      <c r="O990" s="4">
        <v>2</v>
      </c>
      <c r="P990" s="13">
        <v>9.5199999999999993E-2</v>
      </c>
      <c r="Q990" s="4">
        <v>4</v>
      </c>
      <c r="R990" s="13">
        <v>0.1321</v>
      </c>
      <c r="S990" s="4">
        <v>7</v>
      </c>
      <c r="T990" s="13">
        <v>0.18179999999999999</v>
      </c>
      <c r="U990" s="4">
        <v>2</v>
      </c>
      <c r="V990" s="13">
        <v>0.2051</v>
      </c>
      <c r="W990" s="4">
        <v>8</v>
      </c>
      <c r="X990" s="13">
        <v>0.15789999999999998</v>
      </c>
      <c r="Y990" s="4">
        <v>12</v>
      </c>
      <c r="Z990" s="13">
        <v>0.12300000000000001</v>
      </c>
      <c r="AA990" s="4">
        <v>15</v>
      </c>
      <c r="AB990" s="13">
        <v>0.16440000000000002</v>
      </c>
      <c r="AC990" s="4">
        <v>24</v>
      </c>
      <c r="AD990" s="13">
        <v>2.5600000000000001E-2</v>
      </c>
      <c r="AE990" s="4">
        <v>2</v>
      </c>
      <c r="AF990" s="13">
        <v>0.12990000000000002</v>
      </c>
      <c r="AG990" s="18">
        <v>10</v>
      </c>
    </row>
    <row r="991" spans="1:33" ht="15">
      <c r="A991" s="12" t="s">
        <v>406</v>
      </c>
      <c r="B991" s="9">
        <v>0.15869999999999998</v>
      </c>
      <c r="C991" s="5">
        <v>153</v>
      </c>
      <c r="D991" s="13">
        <v>0.1429</v>
      </c>
      <c r="E991" s="4">
        <v>6</v>
      </c>
      <c r="F991" s="13">
        <v>0.14560000000000001</v>
      </c>
      <c r="G991" s="4">
        <v>15</v>
      </c>
      <c r="H991" s="13">
        <v>0.18379999999999999</v>
      </c>
      <c r="I991" s="4">
        <v>25</v>
      </c>
      <c r="J991" s="13">
        <v>0</v>
      </c>
      <c r="K991" s="4">
        <v>0</v>
      </c>
      <c r="L991" s="13">
        <v>0.1</v>
      </c>
      <c r="M991" s="4">
        <v>2</v>
      </c>
      <c r="N991" s="13">
        <v>0.16670000000000001</v>
      </c>
      <c r="O991" s="4">
        <v>3</v>
      </c>
      <c r="P991" s="13">
        <v>0.23809999999999998</v>
      </c>
      <c r="Q991" s="4">
        <v>10</v>
      </c>
      <c r="R991" s="13">
        <v>0.11320000000000001</v>
      </c>
      <c r="S991" s="4">
        <v>6</v>
      </c>
      <c r="T991" s="13">
        <v>0.45450000000000002</v>
      </c>
      <c r="U991" s="4">
        <v>5</v>
      </c>
      <c r="V991" s="13">
        <v>0.12820000000000001</v>
      </c>
      <c r="W991" s="4">
        <v>5</v>
      </c>
      <c r="X991" s="13">
        <v>0.1447</v>
      </c>
      <c r="Y991" s="4">
        <v>11</v>
      </c>
      <c r="Z991" s="13">
        <v>0.14749999999999999</v>
      </c>
      <c r="AA991" s="4">
        <v>18</v>
      </c>
      <c r="AB991" s="13">
        <v>0.13699999999999998</v>
      </c>
      <c r="AC991" s="4">
        <v>20</v>
      </c>
      <c r="AD991" s="13">
        <v>0.23079999999999998</v>
      </c>
      <c r="AE991" s="4">
        <v>18</v>
      </c>
      <c r="AF991" s="13">
        <v>0.11689999999999999</v>
      </c>
      <c r="AG991" s="18">
        <v>9</v>
      </c>
    </row>
    <row r="992" spans="1:33" ht="15">
      <c r="A992" s="12" t="s">
        <v>407</v>
      </c>
      <c r="B992" s="9">
        <v>0.69499999999999995</v>
      </c>
      <c r="C992" s="5">
        <v>670</v>
      </c>
      <c r="D992" s="13">
        <v>0.64290000000000003</v>
      </c>
      <c r="E992" s="4">
        <v>27</v>
      </c>
      <c r="F992" s="13">
        <v>0.71840000000000004</v>
      </c>
      <c r="G992" s="4">
        <v>74</v>
      </c>
      <c r="H992" s="13">
        <v>0.6984999999999999</v>
      </c>
      <c r="I992" s="4">
        <v>95</v>
      </c>
      <c r="J992" s="13">
        <v>1</v>
      </c>
      <c r="K992" s="4">
        <v>1</v>
      </c>
      <c r="L992" s="13">
        <v>0.75</v>
      </c>
      <c r="M992" s="4">
        <v>15</v>
      </c>
      <c r="N992" s="13">
        <v>0.72219999999999995</v>
      </c>
      <c r="O992" s="4">
        <v>13</v>
      </c>
      <c r="P992" s="13">
        <v>0.64290000000000003</v>
      </c>
      <c r="Q992" s="4">
        <v>27</v>
      </c>
      <c r="R992" s="13">
        <v>0.75470000000000004</v>
      </c>
      <c r="S992" s="4">
        <v>40</v>
      </c>
      <c r="T992" s="13">
        <v>0.36359999999999998</v>
      </c>
      <c r="U992" s="4">
        <v>4</v>
      </c>
      <c r="V992" s="13">
        <v>0.5897</v>
      </c>
      <c r="W992" s="4">
        <v>23</v>
      </c>
      <c r="X992" s="13">
        <v>0.68420000000000003</v>
      </c>
      <c r="Y992" s="4">
        <v>52</v>
      </c>
      <c r="Z992" s="13">
        <v>0.71310000000000007</v>
      </c>
      <c r="AA992" s="4">
        <v>87</v>
      </c>
      <c r="AB992" s="13">
        <v>0.69180000000000008</v>
      </c>
      <c r="AC992" s="4">
        <v>101</v>
      </c>
      <c r="AD992" s="13">
        <v>0.71790000000000009</v>
      </c>
      <c r="AE992" s="4">
        <v>56</v>
      </c>
      <c r="AF992" s="13">
        <v>0.71430000000000005</v>
      </c>
      <c r="AG992" s="18">
        <v>55</v>
      </c>
    </row>
    <row r="993" spans="1:33" ht="15">
      <c r="A993" s="12" t="s">
        <v>408</v>
      </c>
      <c r="B993" s="9">
        <v>1.4499999999999999E-2</v>
      </c>
      <c r="C993" s="5">
        <v>14</v>
      </c>
      <c r="D993" s="13">
        <v>2.3799999999999998E-2</v>
      </c>
      <c r="E993" s="4">
        <v>1</v>
      </c>
      <c r="F993" s="13">
        <v>1.9400000000000001E-2</v>
      </c>
      <c r="G993" s="4">
        <v>2</v>
      </c>
      <c r="H993" s="13">
        <v>7.4000000000000003E-3</v>
      </c>
      <c r="I993" s="4">
        <v>1</v>
      </c>
      <c r="J993" s="13">
        <v>0</v>
      </c>
      <c r="K993" s="4">
        <v>0</v>
      </c>
      <c r="L993" s="13">
        <v>0.05</v>
      </c>
      <c r="M993" s="4">
        <v>1</v>
      </c>
      <c r="N993" s="13">
        <v>0</v>
      </c>
      <c r="O993" s="4">
        <v>0</v>
      </c>
      <c r="P993" s="13">
        <v>2.3799999999999998E-2</v>
      </c>
      <c r="Q993" s="4">
        <v>1</v>
      </c>
      <c r="R993" s="13">
        <v>0</v>
      </c>
      <c r="S993" s="4">
        <v>0</v>
      </c>
      <c r="T993" s="13">
        <v>0</v>
      </c>
      <c r="U993" s="4">
        <v>0</v>
      </c>
      <c r="V993" s="13">
        <v>2.5600000000000001E-2</v>
      </c>
      <c r="W993" s="4">
        <v>1</v>
      </c>
      <c r="X993" s="13">
        <v>1.32E-2</v>
      </c>
      <c r="Y993" s="4">
        <v>1</v>
      </c>
      <c r="Z993" s="13">
        <v>8.199999999999999E-3</v>
      </c>
      <c r="AA993" s="4">
        <v>1</v>
      </c>
      <c r="AB993" s="13">
        <v>6.8000000000000005E-3</v>
      </c>
      <c r="AC993" s="4">
        <v>1</v>
      </c>
      <c r="AD993" s="13">
        <v>2.5600000000000001E-2</v>
      </c>
      <c r="AE993" s="4">
        <v>2</v>
      </c>
      <c r="AF993" s="13">
        <v>2.6000000000000002E-2</v>
      </c>
      <c r="AG993" s="18">
        <v>2</v>
      </c>
    </row>
    <row r="994" spans="1:33" ht="15">
      <c r="A994" s="11" t="s">
        <v>409</v>
      </c>
      <c r="B994" s="7">
        <v>8.3000000000000001E-3</v>
      </c>
      <c r="C994" s="14">
        <v>8</v>
      </c>
      <c r="D994" s="15">
        <v>2.3799999999999998E-2</v>
      </c>
      <c r="E994" s="16">
        <v>1</v>
      </c>
      <c r="F994" s="15">
        <v>1.9400000000000001E-2</v>
      </c>
      <c r="G994" s="16">
        <v>2</v>
      </c>
      <c r="H994" s="15">
        <v>7.4000000000000003E-3</v>
      </c>
      <c r="I994" s="16">
        <v>1</v>
      </c>
      <c r="J994" s="15">
        <v>0</v>
      </c>
      <c r="K994" s="16">
        <v>0</v>
      </c>
      <c r="L994" s="15">
        <v>0</v>
      </c>
      <c r="M994" s="16">
        <v>0</v>
      </c>
      <c r="N994" s="15">
        <v>0</v>
      </c>
      <c r="O994" s="16">
        <v>0</v>
      </c>
      <c r="P994" s="15">
        <v>0</v>
      </c>
      <c r="Q994" s="16">
        <v>0</v>
      </c>
      <c r="R994" s="15">
        <v>0</v>
      </c>
      <c r="S994" s="16">
        <v>0</v>
      </c>
      <c r="T994" s="15">
        <v>0</v>
      </c>
      <c r="U994" s="16">
        <v>0</v>
      </c>
      <c r="V994" s="15">
        <v>5.1299999999999998E-2</v>
      </c>
      <c r="W994" s="16">
        <v>2</v>
      </c>
      <c r="X994" s="15">
        <v>0</v>
      </c>
      <c r="Y994" s="16">
        <v>0</v>
      </c>
      <c r="Z994" s="15">
        <v>8.199999999999999E-3</v>
      </c>
      <c r="AA994" s="16">
        <v>1</v>
      </c>
      <c r="AB994" s="15">
        <v>0</v>
      </c>
      <c r="AC994" s="16">
        <v>0</v>
      </c>
      <c r="AD994" s="15">
        <v>0</v>
      </c>
      <c r="AE994" s="16">
        <v>0</v>
      </c>
      <c r="AF994" s="15">
        <v>1.3000000000000001E-2</v>
      </c>
      <c r="AG994" s="17">
        <v>1</v>
      </c>
    </row>
    <row r="996" spans="1:33" ht="15" customHeight="1">
      <c r="A996" s="2" t="s">
        <v>152</v>
      </c>
    </row>
    <row r="997" spans="1:33" ht="15" customHeight="1">
      <c r="A997" s="1" t="s">
        <v>1</v>
      </c>
      <c r="B997" s="1" t="s">
        <v>69</v>
      </c>
    </row>
    <row r="998" spans="1:33" ht="15" customHeight="1">
      <c r="A998" s="1" t="s">
        <v>11</v>
      </c>
      <c r="B998" s="1" t="s">
        <v>12</v>
      </c>
    </row>
    <row r="1182" spans="1:4" ht="30" customHeight="1">
      <c r="A1182" s="24" t="s">
        <v>13</v>
      </c>
      <c r="B1182" s="25"/>
      <c r="C1182" s="24" t="s">
        <v>70</v>
      </c>
      <c r="D1182" s="26"/>
    </row>
    <row r="1183" spans="1:4" ht="15" customHeight="1">
      <c r="A1183" s="21" t="s">
        <v>153</v>
      </c>
      <c r="B1183" s="3" t="s">
        <v>405</v>
      </c>
      <c r="C1183" s="9">
        <v>0.16670000000000001</v>
      </c>
      <c r="D1183" s="10">
        <v>7</v>
      </c>
    </row>
    <row r="1184" spans="1:4" ht="15">
      <c r="A1184" s="22"/>
      <c r="B1184" s="3" t="s">
        <v>406</v>
      </c>
      <c r="C1184" s="9">
        <v>0.1429</v>
      </c>
      <c r="D1184" s="10">
        <v>6</v>
      </c>
    </row>
    <row r="1185" spans="1:4" ht="15">
      <c r="A1185" s="22"/>
      <c r="B1185" s="3" t="s">
        <v>407</v>
      </c>
      <c r="C1185" s="9">
        <v>0.64290000000000003</v>
      </c>
      <c r="D1185" s="10">
        <v>27</v>
      </c>
    </row>
    <row r="1186" spans="1:4" ht="15">
      <c r="A1186" s="22"/>
      <c r="B1186" s="3" t="s">
        <v>408</v>
      </c>
      <c r="C1186" s="9">
        <v>2.3799999999999998E-2</v>
      </c>
      <c r="D1186" s="10">
        <v>1</v>
      </c>
    </row>
    <row r="1187" spans="1:4" ht="15">
      <c r="A1187" s="22"/>
      <c r="B1187" s="3" t="s">
        <v>409</v>
      </c>
      <c r="C1187" s="9">
        <v>2.3799999999999998E-2</v>
      </c>
      <c r="D1187" s="10">
        <v>1</v>
      </c>
    </row>
    <row r="1188" spans="1:4" ht="15">
      <c r="A1188" s="22"/>
      <c r="B1188" s="5" t="s">
        <v>30</v>
      </c>
      <c r="C1188" s="9">
        <v>1</v>
      </c>
      <c r="D1188" s="10">
        <v>42</v>
      </c>
    </row>
    <row r="1189" spans="1:4" ht="15" customHeight="1">
      <c r="A1189" s="21" t="s">
        <v>154</v>
      </c>
      <c r="B1189" s="3" t="s">
        <v>405</v>
      </c>
      <c r="C1189" s="9">
        <v>9.7100000000000006E-2</v>
      </c>
      <c r="D1189" s="10">
        <v>10</v>
      </c>
    </row>
    <row r="1190" spans="1:4" ht="15">
      <c r="A1190" s="22"/>
      <c r="B1190" s="3" t="s">
        <v>406</v>
      </c>
      <c r="C1190" s="9">
        <v>0.14560000000000001</v>
      </c>
      <c r="D1190" s="10">
        <v>15</v>
      </c>
    </row>
    <row r="1191" spans="1:4" ht="15">
      <c r="A1191" s="22"/>
      <c r="B1191" s="3" t="s">
        <v>407</v>
      </c>
      <c r="C1191" s="9">
        <v>0.71840000000000004</v>
      </c>
      <c r="D1191" s="10">
        <v>74</v>
      </c>
    </row>
    <row r="1192" spans="1:4" ht="15">
      <c r="A1192" s="22"/>
      <c r="B1192" s="3" t="s">
        <v>408</v>
      </c>
      <c r="C1192" s="9">
        <v>1.9400000000000001E-2</v>
      </c>
      <c r="D1192" s="10">
        <v>2</v>
      </c>
    </row>
    <row r="1193" spans="1:4" ht="15">
      <c r="A1193" s="22"/>
      <c r="B1193" s="3" t="s">
        <v>409</v>
      </c>
      <c r="C1193" s="9">
        <v>1.9400000000000001E-2</v>
      </c>
      <c r="D1193" s="10">
        <v>2</v>
      </c>
    </row>
    <row r="1194" spans="1:4" ht="15">
      <c r="A1194" s="22"/>
      <c r="B1194" s="5" t="s">
        <v>30</v>
      </c>
      <c r="C1194" s="9">
        <v>1</v>
      </c>
      <c r="D1194" s="10">
        <v>103</v>
      </c>
    </row>
    <row r="1195" spans="1:4" ht="15" customHeight="1">
      <c r="A1195" s="21" t="s">
        <v>155</v>
      </c>
      <c r="B1195" s="3" t="s">
        <v>405</v>
      </c>
      <c r="C1195" s="9">
        <v>0.10289999999999999</v>
      </c>
      <c r="D1195" s="10">
        <v>14</v>
      </c>
    </row>
    <row r="1196" spans="1:4" ht="15">
      <c r="A1196" s="22"/>
      <c r="B1196" s="3" t="s">
        <v>406</v>
      </c>
      <c r="C1196" s="9">
        <v>0.18379999999999999</v>
      </c>
      <c r="D1196" s="10">
        <v>25</v>
      </c>
    </row>
    <row r="1197" spans="1:4" ht="15">
      <c r="A1197" s="22"/>
      <c r="B1197" s="3" t="s">
        <v>407</v>
      </c>
      <c r="C1197" s="9">
        <v>0.6984999999999999</v>
      </c>
      <c r="D1197" s="10">
        <v>95</v>
      </c>
    </row>
    <row r="1198" spans="1:4" ht="15">
      <c r="A1198" s="22"/>
      <c r="B1198" s="3" t="s">
        <v>408</v>
      </c>
      <c r="C1198" s="9">
        <v>7.4000000000000003E-3</v>
      </c>
      <c r="D1198" s="10">
        <v>1</v>
      </c>
    </row>
    <row r="1199" spans="1:4" ht="15">
      <c r="A1199" s="22"/>
      <c r="B1199" s="3" t="s">
        <v>409</v>
      </c>
      <c r="C1199" s="9">
        <v>7.4000000000000003E-3</v>
      </c>
      <c r="D1199" s="10">
        <v>1</v>
      </c>
    </row>
    <row r="1200" spans="1:4" ht="15">
      <c r="A1200" s="22"/>
      <c r="B1200" s="5" t="s">
        <v>30</v>
      </c>
      <c r="C1200" s="9">
        <v>1</v>
      </c>
      <c r="D1200" s="10">
        <v>136</v>
      </c>
    </row>
    <row r="1201" spans="1:4" ht="15" customHeight="1">
      <c r="A1201" s="21" t="s">
        <v>156</v>
      </c>
      <c r="B1201" s="3" t="s">
        <v>405</v>
      </c>
      <c r="C1201" s="9">
        <v>0</v>
      </c>
      <c r="D1201" s="10">
        <v>0</v>
      </c>
    </row>
    <row r="1202" spans="1:4" ht="15">
      <c r="A1202" s="22"/>
      <c r="B1202" s="3" t="s">
        <v>406</v>
      </c>
      <c r="C1202" s="9">
        <v>0</v>
      </c>
      <c r="D1202" s="10">
        <v>0</v>
      </c>
    </row>
    <row r="1203" spans="1:4" ht="15">
      <c r="A1203" s="22"/>
      <c r="B1203" s="3" t="s">
        <v>407</v>
      </c>
      <c r="C1203" s="9">
        <v>1</v>
      </c>
      <c r="D1203" s="10">
        <v>1</v>
      </c>
    </row>
    <row r="1204" spans="1:4" ht="15">
      <c r="A1204" s="22"/>
      <c r="B1204" s="3" t="s">
        <v>408</v>
      </c>
      <c r="C1204" s="9">
        <v>0</v>
      </c>
      <c r="D1204" s="10">
        <v>0</v>
      </c>
    </row>
    <row r="1205" spans="1:4" ht="15">
      <c r="A1205" s="22"/>
      <c r="B1205" s="3" t="s">
        <v>409</v>
      </c>
      <c r="C1205" s="9">
        <v>0</v>
      </c>
      <c r="D1205" s="10">
        <v>0</v>
      </c>
    </row>
    <row r="1206" spans="1:4" ht="15">
      <c r="A1206" s="22"/>
      <c r="B1206" s="5" t="s">
        <v>30</v>
      </c>
      <c r="C1206" s="9">
        <v>1</v>
      </c>
      <c r="D1206" s="10">
        <v>1</v>
      </c>
    </row>
    <row r="1207" spans="1:4" ht="15" customHeight="1">
      <c r="A1207" s="21" t="s">
        <v>157</v>
      </c>
      <c r="B1207" s="3" t="s">
        <v>405</v>
      </c>
      <c r="C1207" s="9">
        <v>0.1</v>
      </c>
      <c r="D1207" s="10">
        <v>2</v>
      </c>
    </row>
    <row r="1208" spans="1:4" ht="15">
      <c r="A1208" s="22"/>
      <c r="B1208" s="3" t="s">
        <v>406</v>
      </c>
      <c r="C1208" s="9">
        <v>0.1</v>
      </c>
      <c r="D1208" s="10">
        <v>2</v>
      </c>
    </row>
    <row r="1209" spans="1:4" ht="15">
      <c r="A1209" s="22"/>
      <c r="B1209" s="3" t="s">
        <v>407</v>
      </c>
      <c r="C1209" s="9">
        <v>0.75</v>
      </c>
      <c r="D1209" s="10">
        <v>15</v>
      </c>
    </row>
    <row r="1210" spans="1:4" ht="15">
      <c r="A1210" s="22"/>
      <c r="B1210" s="3" t="s">
        <v>408</v>
      </c>
      <c r="C1210" s="9">
        <v>0.05</v>
      </c>
      <c r="D1210" s="10">
        <v>1</v>
      </c>
    </row>
    <row r="1211" spans="1:4" ht="15">
      <c r="A1211" s="22"/>
      <c r="B1211" s="3" t="s">
        <v>409</v>
      </c>
      <c r="C1211" s="9">
        <v>0</v>
      </c>
      <c r="D1211" s="10">
        <v>0</v>
      </c>
    </row>
    <row r="1212" spans="1:4" ht="15">
      <c r="A1212" s="22"/>
      <c r="B1212" s="5" t="s">
        <v>30</v>
      </c>
      <c r="C1212" s="9">
        <v>1</v>
      </c>
      <c r="D1212" s="10">
        <v>20</v>
      </c>
    </row>
    <row r="1213" spans="1:4" ht="15" customHeight="1">
      <c r="A1213" s="21" t="s">
        <v>158</v>
      </c>
      <c r="B1213" s="3" t="s">
        <v>405</v>
      </c>
      <c r="C1213" s="9">
        <v>0.11109999999999999</v>
      </c>
      <c r="D1213" s="10">
        <v>2</v>
      </c>
    </row>
    <row r="1214" spans="1:4" ht="15">
      <c r="A1214" s="22"/>
      <c r="B1214" s="3" t="s">
        <v>406</v>
      </c>
      <c r="C1214" s="9">
        <v>0.16670000000000001</v>
      </c>
      <c r="D1214" s="10">
        <v>3</v>
      </c>
    </row>
    <row r="1215" spans="1:4" ht="15">
      <c r="A1215" s="22"/>
      <c r="B1215" s="3" t="s">
        <v>407</v>
      </c>
      <c r="C1215" s="9">
        <v>0.72219999999999995</v>
      </c>
      <c r="D1215" s="10">
        <v>13</v>
      </c>
    </row>
    <row r="1216" spans="1:4" ht="15">
      <c r="A1216" s="22"/>
      <c r="B1216" s="3" t="s">
        <v>408</v>
      </c>
      <c r="C1216" s="9">
        <v>0</v>
      </c>
      <c r="D1216" s="10">
        <v>0</v>
      </c>
    </row>
    <row r="1217" spans="1:4" ht="15">
      <c r="A1217" s="22"/>
      <c r="B1217" s="3" t="s">
        <v>409</v>
      </c>
      <c r="C1217" s="9">
        <v>0</v>
      </c>
      <c r="D1217" s="10">
        <v>0</v>
      </c>
    </row>
    <row r="1218" spans="1:4" ht="15">
      <c r="A1218" s="22"/>
      <c r="B1218" s="5" t="s">
        <v>30</v>
      </c>
      <c r="C1218" s="9">
        <v>1</v>
      </c>
      <c r="D1218" s="10">
        <v>18</v>
      </c>
    </row>
    <row r="1219" spans="1:4" ht="15" customHeight="1">
      <c r="A1219" s="21" t="s">
        <v>159</v>
      </c>
      <c r="B1219" s="3" t="s">
        <v>405</v>
      </c>
      <c r="C1219" s="9">
        <v>9.5199999999999993E-2</v>
      </c>
      <c r="D1219" s="10">
        <v>4</v>
      </c>
    </row>
    <row r="1220" spans="1:4" ht="15">
      <c r="A1220" s="22"/>
      <c r="B1220" s="3" t="s">
        <v>406</v>
      </c>
      <c r="C1220" s="9">
        <v>0.23809999999999998</v>
      </c>
      <c r="D1220" s="10">
        <v>10</v>
      </c>
    </row>
    <row r="1221" spans="1:4" ht="15">
      <c r="A1221" s="22"/>
      <c r="B1221" s="3" t="s">
        <v>407</v>
      </c>
      <c r="C1221" s="9">
        <v>0.64290000000000003</v>
      </c>
      <c r="D1221" s="10">
        <v>27</v>
      </c>
    </row>
    <row r="1222" spans="1:4" ht="15">
      <c r="A1222" s="22"/>
      <c r="B1222" s="3" t="s">
        <v>408</v>
      </c>
      <c r="C1222" s="9">
        <v>2.3799999999999998E-2</v>
      </c>
      <c r="D1222" s="10">
        <v>1</v>
      </c>
    </row>
    <row r="1223" spans="1:4" ht="15">
      <c r="A1223" s="22"/>
      <c r="B1223" s="3" t="s">
        <v>409</v>
      </c>
      <c r="C1223" s="9">
        <v>0</v>
      </c>
      <c r="D1223" s="10">
        <v>0</v>
      </c>
    </row>
    <row r="1224" spans="1:4" ht="15">
      <c r="A1224" s="22"/>
      <c r="B1224" s="5" t="s">
        <v>30</v>
      </c>
      <c r="C1224" s="9">
        <v>1</v>
      </c>
      <c r="D1224" s="10">
        <v>42</v>
      </c>
    </row>
    <row r="1225" spans="1:4" ht="15" customHeight="1">
      <c r="A1225" s="21" t="s">
        <v>160</v>
      </c>
      <c r="B1225" s="3" t="s">
        <v>405</v>
      </c>
      <c r="C1225" s="9">
        <v>0.1321</v>
      </c>
      <c r="D1225" s="10">
        <v>7</v>
      </c>
    </row>
    <row r="1226" spans="1:4" ht="15">
      <c r="A1226" s="22"/>
      <c r="B1226" s="3" t="s">
        <v>406</v>
      </c>
      <c r="C1226" s="9">
        <v>0.11320000000000001</v>
      </c>
      <c r="D1226" s="10">
        <v>6</v>
      </c>
    </row>
    <row r="1227" spans="1:4" ht="15">
      <c r="A1227" s="22"/>
      <c r="B1227" s="3" t="s">
        <v>407</v>
      </c>
      <c r="C1227" s="9">
        <v>0.75470000000000004</v>
      </c>
      <c r="D1227" s="10">
        <v>40</v>
      </c>
    </row>
    <row r="1228" spans="1:4" ht="15">
      <c r="A1228" s="22"/>
      <c r="B1228" s="3" t="s">
        <v>408</v>
      </c>
      <c r="C1228" s="9">
        <v>0</v>
      </c>
      <c r="D1228" s="10">
        <v>0</v>
      </c>
    </row>
    <row r="1229" spans="1:4" ht="15">
      <c r="A1229" s="22"/>
      <c r="B1229" s="3" t="s">
        <v>409</v>
      </c>
      <c r="C1229" s="9">
        <v>0</v>
      </c>
      <c r="D1229" s="10">
        <v>0</v>
      </c>
    </row>
    <row r="1230" spans="1:4" ht="15">
      <c r="A1230" s="22"/>
      <c r="B1230" s="5" t="s">
        <v>30</v>
      </c>
      <c r="C1230" s="9">
        <v>1</v>
      </c>
      <c r="D1230" s="10">
        <v>53</v>
      </c>
    </row>
    <row r="1231" spans="1:4" ht="15" customHeight="1">
      <c r="A1231" s="21" t="s">
        <v>161</v>
      </c>
      <c r="B1231" s="3" t="s">
        <v>405</v>
      </c>
      <c r="C1231" s="9">
        <v>0.18179999999999999</v>
      </c>
      <c r="D1231" s="10">
        <v>2</v>
      </c>
    </row>
    <row r="1232" spans="1:4" ht="15">
      <c r="A1232" s="22"/>
      <c r="B1232" s="3" t="s">
        <v>406</v>
      </c>
      <c r="C1232" s="9">
        <v>0.45450000000000002</v>
      </c>
      <c r="D1232" s="10">
        <v>5</v>
      </c>
    </row>
    <row r="1233" spans="1:4" ht="15">
      <c r="A1233" s="22"/>
      <c r="B1233" s="3" t="s">
        <v>407</v>
      </c>
      <c r="C1233" s="9">
        <v>0.36359999999999998</v>
      </c>
      <c r="D1233" s="10">
        <v>4</v>
      </c>
    </row>
    <row r="1234" spans="1:4" ht="15">
      <c r="A1234" s="22"/>
      <c r="B1234" s="3" t="s">
        <v>408</v>
      </c>
      <c r="C1234" s="9">
        <v>0</v>
      </c>
      <c r="D1234" s="10">
        <v>0</v>
      </c>
    </row>
    <row r="1235" spans="1:4" ht="15">
      <c r="A1235" s="22"/>
      <c r="B1235" s="3" t="s">
        <v>409</v>
      </c>
      <c r="C1235" s="9">
        <v>0</v>
      </c>
      <c r="D1235" s="10">
        <v>0</v>
      </c>
    </row>
    <row r="1236" spans="1:4" ht="15">
      <c r="A1236" s="22"/>
      <c r="B1236" s="5" t="s">
        <v>30</v>
      </c>
      <c r="C1236" s="9">
        <v>1</v>
      </c>
      <c r="D1236" s="10">
        <v>11</v>
      </c>
    </row>
    <row r="1237" spans="1:4" ht="15" customHeight="1">
      <c r="A1237" s="21" t="s">
        <v>162</v>
      </c>
      <c r="B1237" s="3" t="s">
        <v>405</v>
      </c>
      <c r="C1237" s="9">
        <v>0.2051</v>
      </c>
      <c r="D1237" s="10">
        <v>8</v>
      </c>
    </row>
    <row r="1238" spans="1:4" ht="15">
      <c r="A1238" s="22"/>
      <c r="B1238" s="3" t="s">
        <v>406</v>
      </c>
      <c r="C1238" s="9">
        <v>0.12820000000000001</v>
      </c>
      <c r="D1238" s="10">
        <v>5</v>
      </c>
    </row>
    <row r="1239" spans="1:4" ht="15">
      <c r="A1239" s="22"/>
      <c r="B1239" s="3" t="s">
        <v>407</v>
      </c>
      <c r="C1239" s="9">
        <v>0.5897</v>
      </c>
      <c r="D1239" s="10">
        <v>23</v>
      </c>
    </row>
    <row r="1240" spans="1:4" ht="15">
      <c r="A1240" s="22"/>
      <c r="B1240" s="3" t="s">
        <v>408</v>
      </c>
      <c r="C1240" s="9">
        <v>2.5600000000000001E-2</v>
      </c>
      <c r="D1240" s="10">
        <v>1</v>
      </c>
    </row>
    <row r="1241" spans="1:4" ht="15">
      <c r="A1241" s="22"/>
      <c r="B1241" s="3" t="s">
        <v>409</v>
      </c>
      <c r="C1241" s="9">
        <v>5.1299999999999998E-2</v>
      </c>
      <c r="D1241" s="10">
        <v>2</v>
      </c>
    </row>
    <row r="1242" spans="1:4" ht="15">
      <c r="A1242" s="22"/>
      <c r="B1242" s="5" t="s">
        <v>30</v>
      </c>
      <c r="C1242" s="9">
        <v>1</v>
      </c>
      <c r="D1242" s="10">
        <v>39</v>
      </c>
    </row>
    <row r="1243" spans="1:4" ht="15" customHeight="1">
      <c r="A1243" s="21" t="s">
        <v>163</v>
      </c>
      <c r="B1243" s="3" t="s">
        <v>405</v>
      </c>
      <c r="C1243" s="9">
        <v>0.15789999999999998</v>
      </c>
      <c r="D1243" s="10">
        <v>12</v>
      </c>
    </row>
    <row r="1244" spans="1:4" ht="15">
      <c r="A1244" s="22"/>
      <c r="B1244" s="3" t="s">
        <v>406</v>
      </c>
      <c r="C1244" s="9">
        <v>0.1447</v>
      </c>
      <c r="D1244" s="10">
        <v>11</v>
      </c>
    </row>
    <row r="1245" spans="1:4" ht="15">
      <c r="A1245" s="22"/>
      <c r="B1245" s="3" t="s">
        <v>407</v>
      </c>
      <c r="C1245" s="9">
        <v>0.68420000000000003</v>
      </c>
      <c r="D1245" s="10">
        <v>52</v>
      </c>
    </row>
    <row r="1246" spans="1:4" ht="15">
      <c r="A1246" s="22"/>
      <c r="B1246" s="3" t="s">
        <v>408</v>
      </c>
      <c r="C1246" s="9">
        <v>1.32E-2</v>
      </c>
      <c r="D1246" s="10">
        <v>1</v>
      </c>
    </row>
    <row r="1247" spans="1:4" ht="15">
      <c r="A1247" s="22"/>
      <c r="B1247" s="3" t="s">
        <v>409</v>
      </c>
      <c r="C1247" s="9">
        <v>0</v>
      </c>
      <c r="D1247" s="10">
        <v>0</v>
      </c>
    </row>
    <row r="1248" spans="1:4" ht="15">
      <c r="A1248" s="22"/>
      <c r="B1248" s="5" t="s">
        <v>30</v>
      </c>
      <c r="C1248" s="9">
        <v>1</v>
      </c>
      <c r="D1248" s="10">
        <v>76</v>
      </c>
    </row>
    <row r="1249" spans="1:4" ht="15" customHeight="1">
      <c r="A1249" s="21" t="s">
        <v>164</v>
      </c>
      <c r="B1249" s="3" t="s">
        <v>405</v>
      </c>
      <c r="C1249" s="9">
        <v>0.12300000000000001</v>
      </c>
      <c r="D1249" s="10">
        <v>15</v>
      </c>
    </row>
    <row r="1250" spans="1:4" ht="15">
      <c r="A1250" s="22"/>
      <c r="B1250" s="3" t="s">
        <v>406</v>
      </c>
      <c r="C1250" s="9">
        <v>0.14749999999999999</v>
      </c>
      <c r="D1250" s="10">
        <v>18</v>
      </c>
    </row>
    <row r="1251" spans="1:4" ht="15">
      <c r="A1251" s="22"/>
      <c r="B1251" s="3" t="s">
        <v>407</v>
      </c>
      <c r="C1251" s="9">
        <v>0.71310000000000007</v>
      </c>
      <c r="D1251" s="10">
        <v>87</v>
      </c>
    </row>
    <row r="1252" spans="1:4" ht="15">
      <c r="A1252" s="22"/>
      <c r="B1252" s="3" t="s">
        <v>408</v>
      </c>
      <c r="C1252" s="9">
        <v>8.199999999999999E-3</v>
      </c>
      <c r="D1252" s="10">
        <v>1</v>
      </c>
    </row>
    <row r="1253" spans="1:4" ht="15">
      <c r="A1253" s="22"/>
      <c r="B1253" s="3" t="s">
        <v>409</v>
      </c>
      <c r="C1253" s="9">
        <v>8.199999999999999E-3</v>
      </c>
      <c r="D1253" s="10">
        <v>1</v>
      </c>
    </row>
    <row r="1254" spans="1:4" ht="15">
      <c r="A1254" s="22"/>
      <c r="B1254" s="5" t="s">
        <v>30</v>
      </c>
      <c r="C1254" s="9">
        <v>1</v>
      </c>
      <c r="D1254" s="10">
        <v>122</v>
      </c>
    </row>
    <row r="1255" spans="1:4" ht="15" customHeight="1">
      <c r="A1255" s="21" t="s">
        <v>165</v>
      </c>
      <c r="B1255" s="3" t="s">
        <v>405</v>
      </c>
      <c r="C1255" s="9">
        <v>0.16440000000000002</v>
      </c>
      <c r="D1255" s="10">
        <v>24</v>
      </c>
    </row>
    <row r="1256" spans="1:4" ht="15">
      <c r="A1256" s="22"/>
      <c r="B1256" s="3" t="s">
        <v>406</v>
      </c>
      <c r="C1256" s="9">
        <v>0.13699999999999998</v>
      </c>
      <c r="D1256" s="10">
        <v>20</v>
      </c>
    </row>
    <row r="1257" spans="1:4" ht="15">
      <c r="A1257" s="22"/>
      <c r="B1257" s="3" t="s">
        <v>407</v>
      </c>
      <c r="C1257" s="9">
        <v>0.69180000000000008</v>
      </c>
      <c r="D1257" s="10">
        <v>101</v>
      </c>
    </row>
    <row r="1258" spans="1:4" ht="15">
      <c r="A1258" s="22"/>
      <c r="B1258" s="3" t="s">
        <v>408</v>
      </c>
      <c r="C1258" s="9">
        <v>6.8000000000000005E-3</v>
      </c>
      <c r="D1258" s="10">
        <v>1</v>
      </c>
    </row>
    <row r="1259" spans="1:4" ht="15">
      <c r="A1259" s="22"/>
      <c r="B1259" s="3" t="s">
        <v>409</v>
      </c>
      <c r="C1259" s="9">
        <v>0</v>
      </c>
      <c r="D1259" s="10">
        <v>0</v>
      </c>
    </row>
    <row r="1260" spans="1:4" ht="15">
      <c r="A1260" s="22"/>
      <c r="B1260" s="5" t="s">
        <v>30</v>
      </c>
      <c r="C1260" s="9">
        <v>1</v>
      </c>
      <c r="D1260" s="10">
        <v>146</v>
      </c>
    </row>
    <row r="1261" spans="1:4" ht="15" customHeight="1">
      <c r="A1261" s="21" t="s">
        <v>166</v>
      </c>
      <c r="B1261" s="3" t="s">
        <v>405</v>
      </c>
      <c r="C1261" s="9">
        <v>2.5600000000000001E-2</v>
      </c>
      <c r="D1261" s="10">
        <v>2</v>
      </c>
    </row>
    <row r="1262" spans="1:4" ht="15">
      <c r="A1262" s="22"/>
      <c r="B1262" s="3" t="s">
        <v>406</v>
      </c>
      <c r="C1262" s="9">
        <v>0.23079999999999998</v>
      </c>
      <c r="D1262" s="10">
        <v>18</v>
      </c>
    </row>
    <row r="1263" spans="1:4" ht="15">
      <c r="A1263" s="22"/>
      <c r="B1263" s="3" t="s">
        <v>407</v>
      </c>
      <c r="C1263" s="9">
        <v>0.71790000000000009</v>
      </c>
      <c r="D1263" s="10">
        <v>56</v>
      </c>
    </row>
    <row r="1264" spans="1:4" ht="15">
      <c r="A1264" s="22"/>
      <c r="B1264" s="3" t="s">
        <v>408</v>
      </c>
      <c r="C1264" s="9">
        <v>2.5600000000000001E-2</v>
      </c>
      <c r="D1264" s="10">
        <v>2</v>
      </c>
    </row>
    <row r="1265" spans="1:9" ht="15">
      <c r="A1265" s="22"/>
      <c r="B1265" s="3" t="s">
        <v>409</v>
      </c>
      <c r="C1265" s="9">
        <v>0</v>
      </c>
      <c r="D1265" s="10">
        <v>0</v>
      </c>
    </row>
    <row r="1266" spans="1:9" ht="15">
      <c r="A1266" s="22"/>
      <c r="B1266" s="5" t="s">
        <v>30</v>
      </c>
      <c r="C1266" s="9">
        <v>1</v>
      </c>
      <c r="D1266" s="10">
        <v>78</v>
      </c>
    </row>
    <row r="1267" spans="1:9" ht="15" customHeight="1">
      <c r="A1267" s="21" t="s">
        <v>167</v>
      </c>
      <c r="B1267" s="3" t="s">
        <v>405</v>
      </c>
      <c r="C1267" s="9">
        <v>0.12990000000000002</v>
      </c>
      <c r="D1267" s="10">
        <v>10</v>
      </c>
    </row>
    <row r="1268" spans="1:9" ht="15">
      <c r="A1268" s="22"/>
      <c r="B1268" s="3" t="s">
        <v>406</v>
      </c>
      <c r="C1268" s="9">
        <v>0.11689999999999999</v>
      </c>
      <c r="D1268" s="10">
        <v>9</v>
      </c>
    </row>
    <row r="1269" spans="1:9" ht="15">
      <c r="A1269" s="22"/>
      <c r="B1269" s="3" t="s">
        <v>407</v>
      </c>
      <c r="C1269" s="9">
        <v>0.71430000000000005</v>
      </c>
      <c r="D1269" s="10">
        <v>55</v>
      </c>
    </row>
    <row r="1270" spans="1:9" ht="15">
      <c r="A1270" s="22"/>
      <c r="B1270" s="3" t="s">
        <v>408</v>
      </c>
      <c r="C1270" s="9">
        <v>2.6000000000000002E-2</v>
      </c>
      <c r="D1270" s="10">
        <v>2</v>
      </c>
    </row>
    <row r="1271" spans="1:9" ht="15">
      <c r="A1271" s="22"/>
      <c r="B1271" s="3" t="s">
        <v>409</v>
      </c>
      <c r="C1271" s="9">
        <v>1.3000000000000001E-2</v>
      </c>
      <c r="D1271" s="10">
        <v>1</v>
      </c>
    </row>
    <row r="1272" spans="1:9" ht="15">
      <c r="A1272" s="23"/>
      <c r="B1272" s="14" t="s">
        <v>30</v>
      </c>
      <c r="C1272" s="7">
        <v>1</v>
      </c>
      <c r="D1272" s="8">
        <v>77</v>
      </c>
    </row>
    <row r="1274" spans="1:9" ht="15" customHeight="1">
      <c r="A1274" s="2" t="s">
        <v>168</v>
      </c>
    </row>
    <row r="1275" spans="1:9" ht="15" customHeight="1">
      <c r="A1275" s="1" t="s">
        <v>1</v>
      </c>
      <c r="B1275" s="1" t="s">
        <v>169</v>
      </c>
    </row>
    <row r="1276" spans="1:9" ht="15" customHeight="1">
      <c r="A1276" s="1" t="s">
        <v>11</v>
      </c>
      <c r="B1276" s="1" t="s">
        <v>12</v>
      </c>
    </row>
    <row r="1278" spans="1:9" ht="30" customHeight="1">
      <c r="A1278" s="6" t="s">
        <v>13</v>
      </c>
      <c r="B1278" s="24" t="s">
        <v>170</v>
      </c>
      <c r="C1278" s="25"/>
      <c r="D1278" s="27" t="s">
        <v>171</v>
      </c>
      <c r="E1278" s="25"/>
      <c r="F1278" s="27" t="s">
        <v>172</v>
      </c>
      <c r="G1278" s="25"/>
      <c r="H1278" s="27" t="s">
        <v>173</v>
      </c>
      <c r="I1278" s="26"/>
    </row>
    <row r="1279" spans="1:9" ht="15" customHeight="1">
      <c r="A1279" s="12" t="s">
        <v>405</v>
      </c>
      <c r="B1279" s="9">
        <v>0.124</v>
      </c>
      <c r="C1279" s="5">
        <v>120</v>
      </c>
      <c r="D1279" s="13">
        <v>0.12869999999999998</v>
      </c>
      <c r="E1279" s="4">
        <v>91</v>
      </c>
      <c r="F1279" s="13">
        <v>0.1164</v>
      </c>
      <c r="G1279" s="4">
        <v>27</v>
      </c>
      <c r="H1279" s="13">
        <v>6.9000000000000006E-2</v>
      </c>
      <c r="I1279" s="18">
        <v>2</v>
      </c>
    </row>
    <row r="1280" spans="1:9" ht="15">
      <c r="A1280" s="12" t="s">
        <v>406</v>
      </c>
      <c r="B1280" s="9">
        <v>0.16010000000000002</v>
      </c>
      <c r="C1280" s="5">
        <v>155</v>
      </c>
      <c r="D1280" s="13">
        <v>0.15130000000000002</v>
      </c>
      <c r="E1280" s="4">
        <v>107</v>
      </c>
      <c r="F1280" s="13">
        <v>0.18100000000000002</v>
      </c>
      <c r="G1280" s="4">
        <v>42</v>
      </c>
      <c r="H1280" s="13">
        <v>0.2069</v>
      </c>
      <c r="I1280" s="18">
        <v>6</v>
      </c>
    </row>
    <row r="1281" spans="1:9" ht="15">
      <c r="A1281" s="12" t="s">
        <v>407</v>
      </c>
      <c r="B1281" s="9">
        <v>0.69319999999999993</v>
      </c>
      <c r="C1281" s="5">
        <v>671</v>
      </c>
      <c r="D1281" s="13">
        <v>0.69590000000000007</v>
      </c>
      <c r="E1281" s="4">
        <v>492</v>
      </c>
      <c r="F1281" s="13">
        <v>0.68099999999999994</v>
      </c>
      <c r="G1281" s="4">
        <v>158</v>
      </c>
      <c r="H1281" s="13">
        <v>0.72409999999999997</v>
      </c>
      <c r="I1281" s="18">
        <v>21</v>
      </c>
    </row>
    <row r="1282" spans="1:9" ht="15">
      <c r="A1282" s="12" t="s">
        <v>408</v>
      </c>
      <c r="B1282" s="9">
        <v>1.4499999999999999E-2</v>
      </c>
      <c r="C1282" s="5">
        <v>14</v>
      </c>
      <c r="D1282" s="13">
        <v>1.41E-2</v>
      </c>
      <c r="E1282" s="4">
        <v>10</v>
      </c>
      <c r="F1282" s="13">
        <v>1.72E-2</v>
      </c>
      <c r="G1282" s="4">
        <v>4</v>
      </c>
      <c r="H1282" s="13">
        <v>0</v>
      </c>
      <c r="I1282" s="18">
        <v>0</v>
      </c>
    </row>
    <row r="1283" spans="1:9" ht="15">
      <c r="A1283" s="11" t="s">
        <v>409</v>
      </c>
      <c r="B1283" s="7">
        <v>8.3000000000000001E-3</v>
      </c>
      <c r="C1283" s="14">
        <v>8</v>
      </c>
      <c r="D1283" s="15">
        <v>9.8999999999999991E-3</v>
      </c>
      <c r="E1283" s="16">
        <v>7</v>
      </c>
      <c r="F1283" s="15">
        <v>4.3E-3</v>
      </c>
      <c r="G1283" s="16">
        <v>1</v>
      </c>
      <c r="H1283" s="15">
        <v>0</v>
      </c>
      <c r="I1283" s="17">
        <v>0</v>
      </c>
    </row>
    <row r="1285" spans="1:9" ht="15" customHeight="1">
      <c r="A1285" s="2" t="s">
        <v>174</v>
      </c>
    </row>
    <row r="1286" spans="1:9" ht="15" customHeight="1">
      <c r="A1286" s="1" t="s">
        <v>1</v>
      </c>
      <c r="B1286" s="1" t="s">
        <v>169</v>
      </c>
    </row>
    <row r="1287" spans="1:9" ht="15" customHeight="1">
      <c r="A1287" s="1" t="s">
        <v>11</v>
      </c>
      <c r="B1287" s="1" t="s">
        <v>12</v>
      </c>
    </row>
    <row r="1327" spans="1:4" ht="30" customHeight="1">
      <c r="A1327" s="24" t="s">
        <v>13</v>
      </c>
      <c r="B1327" s="25"/>
      <c r="C1327" s="24" t="s">
        <v>170</v>
      </c>
      <c r="D1327" s="26"/>
    </row>
    <row r="1328" spans="1:4" ht="15" customHeight="1">
      <c r="A1328" s="21" t="s">
        <v>175</v>
      </c>
      <c r="B1328" s="3" t="s">
        <v>405</v>
      </c>
      <c r="C1328" s="9">
        <v>0.12869999999999998</v>
      </c>
      <c r="D1328" s="10">
        <v>91</v>
      </c>
    </row>
    <row r="1329" spans="1:4" ht="15">
      <c r="A1329" s="22"/>
      <c r="B1329" s="3" t="s">
        <v>406</v>
      </c>
      <c r="C1329" s="9">
        <v>0.15130000000000002</v>
      </c>
      <c r="D1329" s="10">
        <v>107</v>
      </c>
    </row>
    <row r="1330" spans="1:4" ht="15">
      <c r="A1330" s="22"/>
      <c r="B1330" s="3" t="s">
        <v>407</v>
      </c>
      <c r="C1330" s="9">
        <v>0.69590000000000007</v>
      </c>
      <c r="D1330" s="10">
        <v>492</v>
      </c>
    </row>
    <row r="1331" spans="1:4" ht="15">
      <c r="A1331" s="22"/>
      <c r="B1331" s="3" t="s">
        <v>408</v>
      </c>
      <c r="C1331" s="9">
        <v>1.41E-2</v>
      </c>
      <c r="D1331" s="10">
        <v>10</v>
      </c>
    </row>
    <row r="1332" spans="1:4" ht="15">
      <c r="A1332" s="22"/>
      <c r="B1332" s="3" t="s">
        <v>409</v>
      </c>
      <c r="C1332" s="9">
        <v>9.8999999999999991E-3</v>
      </c>
      <c r="D1332" s="10">
        <v>7</v>
      </c>
    </row>
    <row r="1333" spans="1:4" ht="15">
      <c r="A1333" s="22"/>
      <c r="B1333" s="5" t="s">
        <v>30</v>
      </c>
      <c r="C1333" s="9">
        <v>1</v>
      </c>
      <c r="D1333" s="10">
        <v>707</v>
      </c>
    </row>
    <row r="1334" spans="1:4" ht="15" customHeight="1">
      <c r="A1334" s="21" t="s">
        <v>176</v>
      </c>
      <c r="B1334" s="3" t="s">
        <v>405</v>
      </c>
      <c r="C1334" s="9">
        <v>0.1164</v>
      </c>
      <c r="D1334" s="10">
        <v>27</v>
      </c>
    </row>
    <row r="1335" spans="1:4" ht="15">
      <c r="A1335" s="22"/>
      <c r="B1335" s="3" t="s">
        <v>406</v>
      </c>
      <c r="C1335" s="9">
        <v>0.18100000000000002</v>
      </c>
      <c r="D1335" s="10">
        <v>42</v>
      </c>
    </row>
    <row r="1336" spans="1:4" ht="15">
      <c r="A1336" s="22"/>
      <c r="B1336" s="3" t="s">
        <v>407</v>
      </c>
      <c r="C1336" s="9">
        <v>0.68099999999999994</v>
      </c>
      <c r="D1336" s="10">
        <v>158</v>
      </c>
    </row>
    <row r="1337" spans="1:4" ht="15">
      <c r="A1337" s="22"/>
      <c r="B1337" s="3" t="s">
        <v>408</v>
      </c>
      <c r="C1337" s="9">
        <v>1.72E-2</v>
      </c>
      <c r="D1337" s="10">
        <v>4</v>
      </c>
    </row>
    <row r="1338" spans="1:4" ht="15">
      <c r="A1338" s="22"/>
      <c r="B1338" s="3" t="s">
        <v>409</v>
      </c>
      <c r="C1338" s="9">
        <v>4.3E-3</v>
      </c>
      <c r="D1338" s="10">
        <v>1</v>
      </c>
    </row>
    <row r="1339" spans="1:4" ht="15">
      <c r="A1339" s="22"/>
      <c r="B1339" s="5" t="s">
        <v>30</v>
      </c>
      <c r="C1339" s="9">
        <v>1</v>
      </c>
      <c r="D1339" s="10">
        <v>232</v>
      </c>
    </row>
    <row r="1340" spans="1:4" ht="15" customHeight="1">
      <c r="A1340" s="21" t="s">
        <v>177</v>
      </c>
      <c r="B1340" s="3" t="s">
        <v>405</v>
      </c>
      <c r="C1340" s="9">
        <v>6.9000000000000006E-2</v>
      </c>
      <c r="D1340" s="10">
        <v>2</v>
      </c>
    </row>
    <row r="1341" spans="1:4" ht="15">
      <c r="A1341" s="22"/>
      <c r="B1341" s="3" t="s">
        <v>406</v>
      </c>
      <c r="C1341" s="9">
        <v>0.2069</v>
      </c>
      <c r="D1341" s="10">
        <v>6</v>
      </c>
    </row>
    <row r="1342" spans="1:4" ht="15">
      <c r="A1342" s="22"/>
      <c r="B1342" s="3" t="s">
        <v>407</v>
      </c>
      <c r="C1342" s="9">
        <v>0.72409999999999997</v>
      </c>
      <c r="D1342" s="10">
        <v>21</v>
      </c>
    </row>
    <row r="1343" spans="1:4" ht="15">
      <c r="A1343" s="22"/>
      <c r="B1343" s="3" t="s">
        <v>408</v>
      </c>
      <c r="C1343" s="9">
        <v>0</v>
      </c>
      <c r="D1343" s="10">
        <v>0</v>
      </c>
    </row>
    <row r="1344" spans="1:4" ht="15">
      <c r="A1344" s="22"/>
      <c r="B1344" s="3" t="s">
        <v>409</v>
      </c>
      <c r="C1344" s="9">
        <v>0</v>
      </c>
      <c r="D1344" s="10">
        <v>0</v>
      </c>
    </row>
    <row r="1345" spans="1:25" ht="15">
      <c r="A1345" s="23"/>
      <c r="B1345" s="14" t="s">
        <v>30</v>
      </c>
      <c r="C1345" s="7">
        <v>1</v>
      </c>
      <c r="D1345" s="8">
        <v>29</v>
      </c>
    </row>
    <row r="1347" spans="1:25" ht="15" customHeight="1">
      <c r="A1347" s="2" t="s">
        <v>178</v>
      </c>
    </row>
    <row r="1348" spans="1:25" ht="15" customHeight="1">
      <c r="A1348" s="1" t="s">
        <v>1</v>
      </c>
      <c r="B1348" s="1" t="s">
        <v>69</v>
      </c>
    </row>
    <row r="1349" spans="1:25" ht="15" customHeight="1">
      <c r="A1349" s="1" t="s">
        <v>11</v>
      </c>
      <c r="B1349" s="1" t="s">
        <v>12</v>
      </c>
    </row>
    <row r="1351" spans="1:25" ht="30" customHeight="1">
      <c r="A1351" s="6" t="s">
        <v>13</v>
      </c>
      <c r="B1351" s="24" t="s">
        <v>70</v>
      </c>
      <c r="C1351" s="25"/>
      <c r="D1351" s="27" t="s">
        <v>179</v>
      </c>
      <c r="E1351" s="25"/>
      <c r="F1351" s="27" t="s">
        <v>180</v>
      </c>
      <c r="G1351" s="25"/>
      <c r="H1351" s="27" t="s">
        <v>181</v>
      </c>
      <c r="I1351" s="25"/>
      <c r="J1351" s="27" t="s">
        <v>182</v>
      </c>
      <c r="K1351" s="25"/>
      <c r="L1351" s="27" t="s">
        <v>183</v>
      </c>
      <c r="M1351" s="25"/>
      <c r="N1351" s="27" t="s">
        <v>184</v>
      </c>
      <c r="O1351" s="25"/>
      <c r="P1351" s="27" t="s">
        <v>185</v>
      </c>
      <c r="Q1351" s="25"/>
      <c r="R1351" s="27" t="s">
        <v>186</v>
      </c>
      <c r="S1351" s="25"/>
      <c r="T1351" s="27" t="s">
        <v>187</v>
      </c>
      <c r="U1351" s="25"/>
      <c r="V1351" s="27" t="s">
        <v>188</v>
      </c>
      <c r="W1351" s="25"/>
      <c r="X1351" s="27" t="s">
        <v>189</v>
      </c>
      <c r="Y1351" s="26"/>
    </row>
    <row r="1352" spans="1:25" ht="15" customHeight="1">
      <c r="A1352" s="12" t="s">
        <v>405</v>
      </c>
      <c r="B1352" s="9">
        <v>0.1234</v>
      </c>
      <c r="C1352" s="5">
        <v>119</v>
      </c>
      <c r="D1352" s="13">
        <v>0.11810000000000001</v>
      </c>
      <c r="E1352" s="4">
        <v>71</v>
      </c>
      <c r="F1352" s="13">
        <v>0.1406</v>
      </c>
      <c r="G1352" s="4">
        <v>27</v>
      </c>
      <c r="H1352" s="13">
        <v>0.1074</v>
      </c>
      <c r="I1352" s="4">
        <v>13</v>
      </c>
      <c r="J1352" s="13">
        <v>0.17499999999999999</v>
      </c>
      <c r="K1352" s="4">
        <v>7</v>
      </c>
      <c r="L1352" s="13">
        <v>0.1429</v>
      </c>
      <c r="M1352" s="4">
        <v>1</v>
      </c>
      <c r="N1352" s="13">
        <v>0</v>
      </c>
      <c r="O1352" s="4">
        <v>0</v>
      </c>
      <c r="P1352" s="13">
        <v>0</v>
      </c>
      <c r="Q1352" s="4">
        <v>0</v>
      </c>
      <c r="R1352" s="13">
        <v>0</v>
      </c>
      <c r="S1352" s="4">
        <v>0</v>
      </c>
      <c r="T1352" s="13">
        <v>0</v>
      </c>
      <c r="U1352" s="4">
        <v>0</v>
      </c>
      <c r="V1352" s="13">
        <v>0</v>
      </c>
      <c r="W1352" s="4">
        <v>0</v>
      </c>
      <c r="X1352" s="13">
        <v>0</v>
      </c>
      <c r="Y1352" s="18">
        <v>0</v>
      </c>
    </row>
    <row r="1353" spans="1:25" ht="15">
      <c r="A1353" s="12" t="s">
        <v>406</v>
      </c>
      <c r="B1353" s="9">
        <v>0.15869999999999998</v>
      </c>
      <c r="C1353" s="5">
        <v>153</v>
      </c>
      <c r="D1353" s="13">
        <v>0.15810000000000002</v>
      </c>
      <c r="E1353" s="4">
        <v>95</v>
      </c>
      <c r="F1353" s="13">
        <v>0.16670000000000001</v>
      </c>
      <c r="G1353" s="4">
        <v>32</v>
      </c>
      <c r="H1353" s="13">
        <v>0.14050000000000001</v>
      </c>
      <c r="I1353" s="4">
        <v>17</v>
      </c>
      <c r="J1353" s="13">
        <v>0.15</v>
      </c>
      <c r="K1353" s="4">
        <v>6</v>
      </c>
      <c r="L1353" s="13">
        <v>0.42859999999999998</v>
      </c>
      <c r="M1353" s="4">
        <v>3</v>
      </c>
      <c r="N1353" s="13">
        <v>0</v>
      </c>
      <c r="O1353" s="4">
        <v>0</v>
      </c>
      <c r="P1353" s="13">
        <v>0</v>
      </c>
      <c r="Q1353" s="4">
        <v>0</v>
      </c>
      <c r="R1353" s="13">
        <v>0</v>
      </c>
      <c r="S1353" s="4">
        <v>0</v>
      </c>
      <c r="T1353" s="13">
        <v>0</v>
      </c>
      <c r="U1353" s="4">
        <v>0</v>
      </c>
      <c r="V1353" s="13">
        <v>0</v>
      </c>
      <c r="W1353" s="4">
        <v>0</v>
      </c>
      <c r="X1353" s="13">
        <v>0</v>
      </c>
      <c r="Y1353" s="18">
        <v>0</v>
      </c>
    </row>
    <row r="1354" spans="1:25" ht="15">
      <c r="A1354" s="12" t="s">
        <v>407</v>
      </c>
      <c r="B1354" s="9">
        <v>0.69499999999999995</v>
      </c>
      <c r="C1354" s="5">
        <v>670</v>
      </c>
      <c r="D1354" s="13">
        <v>0.70719999999999994</v>
      </c>
      <c r="E1354" s="4">
        <v>425</v>
      </c>
      <c r="F1354" s="13">
        <v>0.67709999999999992</v>
      </c>
      <c r="G1354" s="4">
        <v>130</v>
      </c>
      <c r="H1354" s="13">
        <v>0.70250000000000001</v>
      </c>
      <c r="I1354" s="4">
        <v>85</v>
      </c>
      <c r="J1354" s="13">
        <v>0.6</v>
      </c>
      <c r="K1354" s="4">
        <v>24</v>
      </c>
      <c r="L1354" s="13">
        <v>0.42859999999999998</v>
      </c>
      <c r="M1354" s="4">
        <v>3</v>
      </c>
      <c r="N1354" s="13">
        <v>1</v>
      </c>
      <c r="O1354" s="4">
        <v>3</v>
      </c>
      <c r="P1354" s="13">
        <v>0</v>
      </c>
      <c r="Q1354" s="4">
        <v>0</v>
      </c>
      <c r="R1354" s="13">
        <v>0</v>
      </c>
      <c r="S1354" s="4">
        <v>0</v>
      </c>
      <c r="T1354" s="13">
        <v>0</v>
      </c>
      <c r="U1354" s="4">
        <v>0</v>
      </c>
      <c r="V1354" s="13">
        <v>0</v>
      </c>
      <c r="W1354" s="4">
        <v>0</v>
      </c>
      <c r="X1354" s="13">
        <v>0</v>
      </c>
      <c r="Y1354" s="18">
        <v>0</v>
      </c>
    </row>
    <row r="1355" spans="1:25" ht="15">
      <c r="A1355" s="12" t="s">
        <v>408</v>
      </c>
      <c r="B1355" s="9">
        <v>1.4499999999999999E-2</v>
      </c>
      <c r="C1355" s="5">
        <v>14</v>
      </c>
      <c r="D1355" s="13">
        <v>1.1599999999999999E-2</v>
      </c>
      <c r="E1355" s="4">
        <v>7</v>
      </c>
      <c r="F1355" s="13">
        <v>1.04E-2</v>
      </c>
      <c r="G1355" s="4">
        <v>2</v>
      </c>
      <c r="H1355" s="13">
        <v>1.6500000000000001E-2</v>
      </c>
      <c r="I1355" s="4">
        <v>2</v>
      </c>
      <c r="J1355" s="13">
        <v>7.4999999999999997E-2</v>
      </c>
      <c r="K1355" s="4">
        <v>3</v>
      </c>
      <c r="L1355" s="13">
        <v>0</v>
      </c>
      <c r="M1355" s="4">
        <v>0</v>
      </c>
      <c r="N1355" s="13">
        <v>0</v>
      </c>
      <c r="O1355" s="4">
        <v>0</v>
      </c>
      <c r="P1355" s="13">
        <v>0</v>
      </c>
      <c r="Q1355" s="4">
        <v>0</v>
      </c>
      <c r="R1355" s="13">
        <v>0</v>
      </c>
      <c r="S1355" s="4">
        <v>0</v>
      </c>
      <c r="T1355" s="13">
        <v>0</v>
      </c>
      <c r="U1355" s="4">
        <v>0</v>
      </c>
      <c r="V1355" s="13">
        <v>0</v>
      </c>
      <c r="W1355" s="4">
        <v>0</v>
      </c>
      <c r="X1355" s="13">
        <v>0</v>
      </c>
      <c r="Y1355" s="18">
        <v>0</v>
      </c>
    </row>
    <row r="1356" spans="1:25" ht="15">
      <c r="A1356" s="11" t="s">
        <v>409</v>
      </c>
      <c r="B1356" s="7">
        <v>8.3000000000000001E-3</v>
      </c>
      <c r="C1356" s="14">
        <v>8</v>
      </c>
      <c r="D1356" s="15">
        <v>5.0000000000000001E-3</v>
      </c>
      <c r="E1356" s="16">
        <v>3</v>
      </c>
      <c r="F1356" s="15">
        <v>5.1999999999999998E-3</v>
      </c>
      <c r="G1356" s="16">
        <v>1</v>
      </c>
      <c r="H1356" s="15">
        <v>3.3099999999999997E-2</v>
      </c>
      <c r="I1356" s="16">
        <v>4</v>
      </c>
      <c r="J1356" s="15">
        <v>0</v>
      </c>
      <c r="K1356" s="16">
        <v>0</v>
      </c>
      <c r="L1356" s="15">
        <v>0</v>
      </c>
      <c r="M1356" s="16">
        <v>0</v>
      </c>
      <c r="N1356" s="15">
        <v>0</v>
      </c>
      <c r="O1356" s="16">
        <v>0</v>
      </c>
      <c r="P1356" s="15">
        <v>0</v>
      </c>
      <c r="Q1356" s="16">
        <v>0</v>
      </c>
      <c r="R1356" s="15">
        <v>0</v>
      </c>
      <c r="S1356" s="16">
        <v>0</v>
      </c>
      <c r="T1356" s="15">
        <v>0</v>
      </c>
      <c r="U1356" s="16">
        <v>0</v>
      </c>
      <c r="V1356" s="15">
        <v>0</v>
      </c>
      <c r="W1356" s="16">
        <v>0</v>
      </c>
      <c r="X1356" s="15">
        <v>0</v>
      </c>
      <c r="Y1356" s="17">
        <v>0</v>
      </c>
    </row>
    <row r="1358" spans="1:25" ht="15" customHeight="1">
      <c r="A1358" s="2" t="s">
        <v>190</v>
      </c>
    </row>
    <row r="1359" spans="1:25" ht="15" customHeight="1">
      <c r="A1359" s="1" t="s">
        <v>1</v>
      </c>
      <c r="B1359" s="1" t="s">
        <v>69</v>
      </c>
    </row>
    <row r="1360" spans="1:25" ht="15" customHeight="1">
      <c r="A1360" s="1" t="s">
        <v>11</v>
      </c>
      <c r="B1360" s="1" t="s">
        <v>12</v>
      </c>
    </row>
    <row r="1496" spans="1:4" ht="30" customHeight="1">
      <c r="A1496" s="24" t="s">
        <v>13</v>
      </c>
      <c r="B1496" s="25"/>
      <c r="C1496" s="24" t="s">
        <v>70</v>
      </c>
      <c r="D1496" s="26"/>
    </row>
    <row r="1497" spans="1:4" ht="15" customHeight="1">
      <c r="A1497" s="21" t="s">
        <v>191</v>
      </c>
      <c r="B1497" s="3" t="s">
        <v>405</v>
      </c>
      <c r="C1497" s="9">
        <v>0.11810000000000001</v>
      </c>
      <c r="D1497" s="10">
        <v>71</v>
      </c>
    </row>
    <row r="1498" spans="1:4" ht="15">
      <c r="A1498" s="22"/>
      <c r="B1498" s="3" t="s">
        <v>406</v>
      </c>
      <c r="C1498" s="9">
        <v>0.15810000000000002</v>
      </c>
      <c r="D1498" s="10">
        <v>95</v>
      </c>
    </row>
    <row r="1499" spans="1:4" ht="15">
      <c r="A1499" s="22"/>
      <c r="B1499" s="3" t="s">
        <v>407</v>
      </c>
      <c r="C1499" s="9">
        <v>0.70719999999999994</v>
      </c>
      <c r="D1499" s="10">
        <v>425</v>
      </c>
    </row>
    <row r="1500" spans="1:4" ht="15">
      <c r="A1500" s="22"/>
      <c r="B1500" s="3" t="s">
        <v>408</v>
      </c>
      <c r="C1500" s="9">
        <v>1.1599999999999999E-2</v>
      </c>
      <c r="D1500" s="10">
        <v>7</v>
      </c>
    </row>
    <row r="1501" spans="1:4" ht="15">
      <c r="A1501" s="22"/>
      <c r="B1501" s="3" t="s">
        <v>409</v>
      </c>
      <c r="C1501" s="9">
        <v>5.0000000000000001E-3</v>
      </c>
      <c r="D1501" s="10">
        <v>3</v>
      </c>
    </row>
    <row r="1502" spans="1:4" ht="15">
      <c r="A1502" s="22"/>
      <c r="B1502" s="5" t="s">
        <v>30</v>
      </c>
      <c r="C1502" s="9">
        <v>1</v>
      </c>
      <c r="D1502" s="10">
        <v>601</v>
      </c>
    </row>
    <row r="1503" spans="1:4" ht="15" customHeight="1">
      <c r="A1503" s="21" t="s">
        <v>192</v>
      </c>
      <c r="B1503" s="3" t="s">
        <v>405</v>
      </c>
      <c r="C1503" s="9">
        <v>0.1406</v>
      </c>
      <c r="D1503" s="10">
        <v>27</v>
      </c>
    </row>
    <row r="1504" spans="1:4" ht="15">
      <c r="A1504" s="22"/>
      <c r="B1504" s="3" t="s">
        <v>406</v>
      </c>
      <c r="C1504" s="9">
        <v>0.16670000000000001</v>
      </c>
      <c r="D1504" s="10">
        <v>32</v>
      </c>
    </row>
    <row r="1505" spans="1:4" ht="15">
      <c r="A1505" s="22"/>
      <c r="B1505" s="3" t="s">
        <v>407</v>
      </c>
      <c r="C1505" s="9">
        <v>0.67709999999999992</v>
      </c>
      <c r="D1505" s="10">
        <v>130</v>
      </c>
    </row>
    <row r="1506" spans="1:4" ht="15">
      <c r="A1506" s="22"/>
      <c r="B1506" s="3" t="s">
        <v>408</v>
      </c>
      <c r="C1506" s="9">
        <v>1.04E-2</v>
      </c>
      <c r="D1506" s="10">
        <v>2</v>
      </c>
    </row>
    <row r="1507" spans="1:4" ht="15">
      <c r="A1507" s="22"/>
      <c r="B1507" s="3" t="s">
        <v>409</v>
      </c>
      <c r="C1507" s="9">
        <v>5.1999999999999998E-3</v>
      </c>
      <c r="D1507" s="10">
        <v>1</v>
      </c>
    </row>
    <row r="1508" spans="1:4" ht="15">
      <c r="A1508" s="22"/>
      <c r="B1508" s="5" t="s">
        <v>30</v>
      </c>
      <c r="C1508" s="9">
        <v>1</v>
      </c>
      <c r="D1508" s="10">
        <v>192</v>
      </c>
    </row>
    <row r="1509" spans="1:4" ht="15" customHeight="1">
      <c r="A1509" s="21" t="s">
        <v>193</v>
      </c>
      <c r="B1509" s="3" t="s">
        <v>405</v>
      </c>
      <c r="C1509" s="9">
        <v>0.1074</v>
      </c>
      <c r="D1509" s="10">
        <v>13</v>
      </c>
    </row>
    <row r="1510" spans="1:4" ht="15">
      <c r="A1510" s="22"/>
      <c r="B1510" s="3" t="s">
        <v>406</v>
      </c>
      <c r="C1510" s="9">
        <v>0.14050000000000001</v>
      </c>
      <c r="D1510" s="10">
        <v>17</v>
      </c>
    </row>
    <row r="1511" spans="1:4" ht="15">
      <c r="A1511" s="22"/>
      <c r="B1511" s="3" t="s">
        <v>407</v>
      </c>
      <c r="C1511" s="9">
        <v>0.70250000000000001</v>
      </c>
      <c r="D1511" s="10">
        <v>85</v>
      </c>
    </row>
    <row r="1512" spans="1:4" ht="15">
      <c r="A1512" s="22"/>
      <c r="B1512" s="3" t="s">
        <v>408</v>
      </c>
      <c r="C1512" s="9">
        <v>1.6500000000000001E-2</v>
      </c>
      <c r="D1512" s="10">
        <v>2</v>
      </c>
    </row>
    <row r="1513" spans="1:4" ht="15">
      <c r="A1513" s="22"/>
      <c r="B1513" s="3" t="s">
        <v>409</v>
      </c>
      <c r="C1513" s="9">
        <v>3.3099999999999997E-2</v>
      </c>
      <c r="D1513" s="10">
        <v>4</v>
      </c>
    </row>
    <row r="1514" spans="1:4" ht="15">
      <c r="A1514" s="22"/>
      <c r="B1514" s="5" t="s">
        <v>30</v>
      </c>
      <c r="C1514" s="9">
        <v>1</v>
      </c>
      <c r="D1514" s="10">
        <v>121</v>
      </c>
    </row>
    <row r="1515" spans="1:4" ht="15" customHeight="1">
      <c r="A1515" s="21" t="s">
        <v>194</v>
      </c>
      <c r="B1515" s="3" t="s">
        <v>405</v>
      </c>
      <c r="C1515" s="9">
        <v>0.17499999999999999</v>
      </c>
      <c r="D1515" s="10">
        <v>7</v>
      </c>
    </row>
    <row r="1516" spans="1:4" ht="15">
      <c r="A1516" s="22"/>
      <c r="B1516" s="3" t="s">
        <v>406</v>
      </c>
      <c r="C1516" s="9">
        <v>0.15</v>
      </c>
      <c r="D1516" s="10">
        <v>6</v>
      </c>
    </row>
    <row r="1517" spans="1:4" ht="15">
      <c r="A1517" s="22"/>
      <c r="B1517" s="3" t="s">
        <v>407</v>
      </c>
      <c r="C1517" s="9">
        <v>0.6</v>
      </c>
      <c r="D1517" s="10">
        <v>24</v>
      </c>
    </row>
    <row r="1518" spans="1:4" ht="15">
      <c r="A1518" s="22"/>
      <c r="B1518" s="3" t="s">
        <v>408</v>
      </c>
      <c r="C1518" s="9">
        <v>7.4999999999999997E-2</v>
      </c>
      <c r="D1518" s="10">
        <v>3</v>
      </c>
    </row>
    <row r="1519" spans="1:4" ht="15">
      <c r="A1519" s="22"/>
      <c r="B1519" s="3" t="s">
        <v>409</v>
      </c>
      <c r="C1519" s="9">
        <v>0</v>
      </c>
      <c r="D1519" s="10">
        <v>0</v>
      </c>
    </row>
    <row r="1520" spans="1:4" ht="15">
      <c r="A1520" s="22"/>
      <c r="B1520" s="5" t="s">
        <v>30</v>
      </c>
      <c r="C1520" s="9">
        <v>1</v>
      </c>
      <c r="D1520" s="10">
        <v>40</v>
      </c>
    </row>
    <row r="1521" spans="1:4" ht="15" customHeight="1">
      <c r="A1521" s="21" t="s">
        <v>195</v>
      </c>
      <c r="B1521" s="3" t="s">
        <v>405</v>
      </c>
      <c r="C1521" s="9">
        <v>0.1429</v>
      </c>
      <c r="D1521" s="10">
        <v>1</v>
      </c>
    </row>
    <row r="1522" spans="1:4" ht="15">
      <c r="A1522" s="22"/>
      <c r="B1522" s="3" t="s">
        <v>406</v>
      </c>
      <c r="C1522" s="9">
        <v>0.42859999999999998</v>
      </c>
      <c r="D1522" s="10">
        <v>3</v>
      </c>
    </row>
    <row r="1523" spans="1:4" ht="15">
      <c r="A1523" s="22"/>
      <c r="B1523" s="3" t="s">
        <v>407</v>
      </c>
      <c r="C1523" s="9">
        <v>0.42859999999999998</v>
      </c>
      <c r="D1523" s="10">
        <v>3</v>
      </c>
    </row>
    <row r="1524" spans="1:4" ht="15">
      <c r="A1524" s="22"/>
      <c r="B1524" s="3" t="s">
        <v>408</v>
      </c>
      <c r="C1524" s="9">
        <v>0</v>
      </c>
      <c r="D1524" s="10">
        <v>0</v>
      </c>
    </row>
    <row r="1525" spans="1:4" ht="15">
      <c r="A1525" s="22"/>
      <c r="B1525" s="3" t="s">
        <v>409</v>
      </c>
      <c r="C1525" s="9">
        <v>0</v>
      </c>
      <c r="D1525" s="10">
        <v>0</v>
      </c>
    </row>
    <row r="1526" spans="1:4" ht="15">
      <c r="A1526" s="22"/>
      <c r="B1526" s="5" t="s">
        <v>30</v>
      </c>
      <c r="C1526" s="9">
        <v>1</v>
      </c>
      <c r="D1526" s="10">
        <v>7</v>
      </c>
    </row>
    <row r="1527" spans="1:4" ht="15" customHeight="1">
      <c r="A1527" s="21" t="s">
        <v>196</v>
      </c>
      <c r="B1527" s="3" t="s">
        <v>405</v>
      </c>
      <c r="C1527" s="9">
        <v>0</v>
      </c>
      <c r="D1527" s="10">
        <v>0</v>
      </c>
    </row>
    <row r="1528" spans="1:4" ht="15">
      <c r="A1528" s="22"/>
      <c r="B1528" s="3" t="s">
        <v>406</v>
      </c>
      <c r="C1528" s="9">
        <v>0</v>
      </c>
      <c r="D1528" s="10">
        <v>0</v>
      </c>
    </row>
    <row r="1529" spans="1:4" ht="15">
      <c r="A1529" s="22"/>
      <c r="B1529" s="3" t="s">
        <v>407</v>
      </c>
      <c r="C1529" s="9">
        <v>1</v>
      </c>
      <c r="D1529" s="10">
        <v>3</v>
      </c>
    </row>
    <row r="1530" spans="1:4" ht="15">
      <c r="A1530" s="22"/>
      <c r="B1530" s="3" t="s">
        <v>408</v>
      </c>
      <c r="C1530" s="9">
        <v>0</v>
      </c>
      <c r="D1530" s="10">
        <v>0</v>
      </c>
    </row>
    <row r="1531" spans="1:4" ht="15">
      <c r="A1531" s="22"/>
      <c r="B1531" s="3" t="s">
        <v>409</v>
      </c>
      <c r="C1531" s="9">
        <v>0</v>
      </c>
      <c r="D1531" s="10">
        <v>0</v>
      </c>
    </row>
    <row r="1532" spans="1:4" ht="15">
      <c r="A1532" s="22"/>
      <c r="B1532" s="5" t="s">
        <v>30</v>
      </c>
      <c r="C1532" s="9">
        <v>1</v>
      </c>
      <c r="D1532" s="10">
        <v>3</v>
      </c>
    </row>
    <row r="1533" spans="1:4" ht="15" customHeight="1">
      <c r="A1533" s="21" t="s">
        <v>197</v>
      </c>
      <c r="B1533" s="3" t="s">
        <v>405</v>
      </c>
      <c r="C1533" s="9">
        <v>0</v>
      </c>
      <c r="D1533" s="10">
        <v>0</v>
      </c>
    </row>
    <row r="1534" spans="1:4" ht="15">
      <c r="A1534" s="22"/>
      <c r="B1534" s="3" t="s">
        <v>406</v>
      </c>
      <c r="C1534" s="9">
        <v>0</v>
      </c>
      <c r="D1534" s="10">
        <v>0</v>
      </c>
    </row>
    <row r="1535" spans="1:4" ht="15">
      <c r="A1535" s="22"/>
      <c r="B1535" s="3" t="s">
        <v>407</v>
      </c>
      <c r="C1535" s="9">
        <v>0</v>
      </c>
      <c r="D1535" s="10">
        <v>0</v>
      </c>
    </row>
    <row r="1536" spans="1:4" ht="15">
      <c r="A1536" s="22"/>
      <c r="B1536" s="3" t="s">
        <v>408</v>
      </c>
      <c r="C1536" s="9">
        <v>0</v>
      </c>
      <c r="D1536" s="10">
        <v>0</v>
      </c>
    </row>
    <row r="1537" spans="1:4" ht="15">
      <c r="A1537" s="22"/>
      <c r="B1537" s="3" t="s">
        <v>409</v>
      </c>
      <c r="C1537" s="9">
        <v>0</v>
      </c>
      <c r="D1537" s="10">
        <v>0</v>
      </c>
    </row>
    <row r="1538" spans="1:4" ht="15">
      <c r="A1538" s="22"/>
      <c r="B1538" s="5" t="s">
        <v>30</v>
      </c>
      <c r="C1538" s="9">
        <v>0</v>
      </c>
      <c r="D1538" s="10">
        <v>0</v>
      </c>
    </row>
    <row r="1539" spans="1:4" ht="15" customHeight="1">
      <c r="A1539" s="21" t="s">
        <v>198</v>
      </c>
      <c r="B1539" s="3" t="s">
        <v>405</v>
      </c>
      <c r="C1539" s="9">
        <v>0</v>
      </c>
      <c r="D1539" s="10">
        <v>0</v>
      </c>
    </row>
    <row r="1540" spans="1:4" ht="15">
      <c r="A1540" s="22"/>
      <c r="B1540" s="3" t="s">
        <v>406</v>
      </c>
      <c r="C1540" s="9">
        <v>0</v>
      </c>
      <c r="D1540" s="10">
        <v>0</v>
      </c>
    </row>
    <row r="1541" spans="1:4" ht="15">
      <c r="A1541" s="22"/>
      <c r="B1541" s="3" t="s">
        <v>407</v>
      </c>
      <c r="C1541" s="9">
        <v>0</v>
      </c>
      <c r="D1541" s="10">
        <v>0</v>
      </c>
    </row>
    <row r="1542" spans="1:4" ht="15">
      <c r="A1542" s="22"/>
      <c r="B1542" s="3" t="s">
        <v>408</v>
      </c>
      <c r="C1542" s="9">
        <v>0</v>
      </c>
      <c r="D1542" s="10">
        <v>0</v>
      </c>
    </row>
    <row r="1543" spans="1:4" ht="15">
      <c r="A1543" s="22"/>
      <c r="B1543" s="3" t="s">
        <v>409</v>
      </c>
      <c r="C1543" s="9">
        <v>0</v>
      </c>
      <c r="D1543" s="10">
        <v>0</v>
      </c>
    </row>
    <row r="1544" spans="1:4" ht="15">
      <c r="A1544" s="22"/>
      <c r="B1544" s="5" t="s">
        <v>30</v>
      </c>
      <c r="C1544" s="9">
        <v>0</v>
      </c>
      <c r="D1544" s="10">
        <v>0</v>
      </c>
    </row>
    <row r="1545" spans="1:4" ht="15" customHeight="1">
      <c r="A1545" s="21" t="s">
        <v>199</v>
      </c>
      <c r="B1545" s="3" t="s">
        <v>405</v>
      </c>
      <c r="C1545" s="9">
        <v>0</v>
      </c>
      <c r="D1545" s="10">
        <v>0</v>
      </c>
    </row>
    <row r="1546" spans="1:4" ht="15">
      <c r="A1546" s="22"/>
      <c r="B1546" s="3" t="s">
        <v>406</v>
      </c>
      <c r="C1546" s="9">
        <v>0</v>
      </c>
      <c r="D1546" s="10">
        <v>0</v>
      </c>
    </row>
    <row r="1547" spans="1:4" ht="15">
      <c r="A1547" s="22"/>
      <c r="B1547" s="3" t="s">
        <v>407</v>
      </c>
      <c r="C1547" s="9">
        <v>0</v>
      </c>
      <c r="D1547" s="10">
        <v>0</v>
      </c>
    </row>
    <row r="1548" spans="1:4" ht="15">
      <c r="A1548" s="22"/>
      <c r="B1548" s="3" t="s">
        <v>408</v>
      </c>
      <c r="C1548" s="9">
        <v>0</v>
      </c>
      <c r="D1548" s="10">
        <v>0</v>
      </c>
    </row>
    <row r="1549" spans="1:4" ht="15">
      <c r="A1549" s="22"/>
      <c r="B1549" s="3" t="s">
        <v>409</v>
      </c>
      <c r="C1549" s="9">
        <v>0</v>
      </c>
      <c r="D1549" s="10">
        <v>0</v>
      </c>
    </row>
    <row r="1550" spans="1:4" ht="15">
      <c r="A1550" s="22"/>
      <c r="B1550" s="5" t="s">
        <v>30</v>
      </c>
      <c r="C1550" s="9">
        <v>0</v>
      </c>
      <c r="D1550" s="10">
        <v>0</v>
      </c>
    </row>
    <row r="1551" spans="1:4" ht="15" customHeight="1">
      <c r="A1551" s="21" t="s">
        <v>200</v>
      </c>
      <c r="B1551" s="3" t="s">
        <v>405</v>
      </c>
      <c r="C1551" s="9">
        <v>0</v>
      </c>
      <c r="D1551" s="10">
        <v>0</v>
      </c>
    </row>
    <row r="1552" spans="1:4" ht="15">
      <c r="A1552" s="22"/>
      <c r="B1552" s="3" t="s">
        <v>406</v>
      </c>
      <c r="C1552" s="9">
        <v>0</v>
      </c>
      <c r="D1552" s="10">
        <v>0</v>
      </c>
    </row>
    <row r="1553" spans="1:23" ht="15">
      <c r="A1553" s="22"/>
      <c r="B1553" s="3" t="s">
        <v>407</v>
      </c>
      <c r="C1553" s="9">
        <v>0</v>
      </c>
      <c r="D1553" s="10">
        <v>0</v>
      </c>
    </row>
    <row r="1554" spans="1:23" ht="15">
      <c r="A1554" s="22"/>
      <c r="B1554" s="3" t="s">
        <v>408</v>
      </c>
      <c r="C1554" s="9">
        <v>0</v>
      </c>
      <c r="D1554" s="10">
        <v>0</v>
      </c>
    </row>
    <row r="1555" spans="1:23" ht="15">
      <c r="A1555" s="22"/>
      <c r="B1555" s="3" t="s">
        <v>409</v>
      </c>
      <c r="C1555" s="9">
        <v>0</v>
      </c>
      <c r="D1555" s="10">
        <v>0</v>
      </c>
    </row>
    <row r="1556" spans="1:23" ht="15">
      <c r="A1556" s="22"/>
      <c r="B1556" s="5" t="s">
        <v>30</v>
      </c>
      <c r="C1556" s="9">
        <v>0</v>
      </c>
      <c r="D1556" s="10">
        <v>0</v>
      </c>
    </row>
    <row r="1557" spans="1:23" ht="15" customHeight="1">
      <c r="A1557" s="21" t="s">
        <v>201</v>
      </c>
      <c r="B1557" s="3" t="s">
        <v>405</v>
      </c>
      <c r="C1557" s="9">
        <v>0</v>
      </c>
      <c r="D1557" s="10">
        <v>0</v>
      </c>
    </row>
    <row r="1558" spans="1:23" ht="15">
      <c r="A1558" s="22"/>
      <c r="B1558" s="3" t="s">
        <v>406</v>
      </c>
      <c r="C1558" s="9">
        <v>0</v>
      </c>
      <c r="D1558" s="10">
        <v>0</v>
      </c>
    </row>
    <row r="1559" spans="1:23" ht="15">
      <c r="A1559" s="22"/>
      <c r="B1559" s="3" t="s">
        <v>407</v>
      </c>
      <c r="C1559" s="9">
        <v>0</v>
      </c>
      <c r="D1559" s="10">
        <v>0</v>
      </c>
    </row>
    <row r="1560" spans="1:23" ht="15">
      <c r="A1560" s="22"/>
      <c r="B1560" s="3" t="s">
        <v>408</v>
      </c>
      <c r="C1560" s="9">
        <v>0</v>
      </c>
      <c r="D1560" s="10">
        <v>0</v>
      </c>
    </row>
    <row r="1561" spans="1:23" ht="15">
      <c r="A1561" s="22"/>
      <c r="B1561" s="3" t="s">
        <v>409</v>
      </c>
      <c r="C1561" s="9">
        <v>0</v>
      </c>
      <c r="D1561" s="10">
        <v>0</v>
      </c>
    </row>
    <row r="1562" spans="1:23" ht="15">
      <c r="A1562" s="23"/>
      <c r="B1562" s="14" t="s">
        <v>30</v>
      </c>
      <c r="C1562" s="7">
        <v>0</v>
      </c>
      <c r="D1562" s="8">
        <v>0</v>
      </c>
    </row>
    <row r="1564" spans="1:23" ht="15" customHeight="1">
      <c r="A1564" s="2" t="s">
        <v>202</v>
      </c>
    </row>
    <row r="1565" spans="1:23" ht="15" customHeight="1">
      <c r="A1565" s="1" t="s">
        <v>1</v>
      </c>
      <c r="B1565" s="1" t="s">
        <v>51</v>
      </c>
    </row>
    <row r="1566" spans="1:23" ht="15" customHeight="1">
      <c r="A1566" s="1" t="s">
        <v>11</v>
      </c>
      <c r="B1566" s="1" t="s">
        <v>12</v>
      </c>
    </row>
    <row r="1568" spans="1:23" ht="30" customHeight="1">
      <c r="A1568" s="6" t="s">
        <v>13</v>
      </c>
      <c r="B1568" s="24" t="s">
        <v>52</v>
      </c>
      <c r="C1568" s="25"/>
      <c r="D1568" s="27" t="s">
        <v>203</v>
      </c>
      <c r="E1568" s="25"/>
      <c r="F1568" s="27" t="s">
        <v>204</v>
      </c>
      <c r="G1568" s="25"/>
      <c r="H1568" s="27" t="s">
        <v>205</v>
      </c>
      <c r="I1568" s="25"/>
      <c r="J1568" s="27" t="s">
        <v>206</v>
      </c>
      <c r="K1568" s="25"/>
      <c r="L1568" s="27" t="s">
        <v>207</v>
      </c>
      <c r="M1568" s="25"/>
      <c r="N1568" s="27" t="s">
        <v>208</v>
      </c>
      <c r="O1568" s="25"/>
      <c r="P1568" s="27" t="s">
        <v>209</v>
      </c>
      <c r="Q1568" s="25"/>
      <c r="R1568" s="27" t="s">
        <v>210</v>
      </c>
      <c r="S1568" s="25"/>
      <c r="T1568" s="27" t="s">
        <v>188</v>
      </c>
      <c r="U1568" s="25"/>
      <c r="V1568" s="27" t="s">
        <v>211</v>
      </c>
      <c r="W1568" s="26"/>
    </row>
    <row r="1569" spans="1:23" ht="15" customHeight="1">
      <c r="A1569" s="12" t="s">
        <v>405</v>
      </c>
      <c r="B1569" s="9">
        <v>0.1232</v>
      </c>
      <c r="C1569" s="5">
        <v>119</v>
      </c>
      <c r="D1569" s="13">
        <v>0.16670000000000001</v>
      </c>
      <c r="E1569" s="4">
        <v>24</v>
      </c>
      <c r="F1569" s="13">
        <v>0.10619999999999999</v>
      </c>
      <c r="G1569" s="4">
        <v>36</v>
      </c>
      <c r="H1569" s="13">
        <v>0.12740000000000001</v>
      </c>
      <c r="I1569" s="4">
        <v>27</v>
      </c>
      <c r="J1569" s="13">
        <v>0.10980000000000001</v>
      </c>
      <c r="K1569" s="4">
        <v>19</v>
      </c>
      <c r="L1569" s="13">
        <v>0.13239999999999999</v>
      </c>
      <c r="M1569" s="4">
        <v>9</v>
      </c>
      <c r="N1569" s="13">
        <v>0.11109999999999999</v>
      </c>
      <c r="O1569" s="4">
        <v>2</v>
      </c>
      <c r="P1569" s="13">
        <v>0.28570000000000001</v>
      </c>
      <c r="Q1569" s="4">
        <v>2</v>
      </c>
      <c r="R1569" s="13">
        <v>0</v>
      </c>
      <c r="S1569" s="4">
        <v>0</v>
      </c>
      <c r="T1569" s="13">
        <v>0</v>
      </c>
      <c r="U1569" s="4">
        <v>0</v>
      </c>
      <c r="V1569" s="13">
        <v>0</v>
      </c>
      <c r="W1569" s="18">
        <v>0</v>
      </c>
    </row>
    <row r="1570" spans="1:23" ht="15">
      <c r="A1570" s="12" t="s">
        <v>406</v>
      </c>
      <c r="B1570" s="9">
        <v>0.1605</v>
      </c>
      <c r="C1570" s="5">
        <v>155</v>
      </c>
      <c r="D1570" s="13">
        <v>0.11109999999999999</v>
      </c>
      <c r="E1570" s="4">
        <v>16</v>
      </c>
      <c r="F1570" s="13">
        <v>0.15629999999999999</v>
      </c>
      <c r="G1570" s="4">
        <v>53</v>
      </c>
      <c r="H1570" s="13">
        <v>0.20749999999999999</v>
      </c>
      <c r="I1570" s="4">
        <v>44</v>
      </c>
      <c r="J1570" s="13">
        <v>0.15029999999999999</v>
      </c>
      <c r="K1570" s="4">
        <v>26</v>
      </c>
      <c r="L1570" s="13">
        <v>0.14710000000000001</v>
      </c>
      <c r="M1570" s="4">
        <v>10</v>
      </c>
      <c r="N1570" s="13">
        <v>0.16670000000000001</v>
      </c>
      <c r="O1570" s="4">
        <v>3</v>
      </c>
      <c r="P1570" s="13">
        <v>0.42859999999999998</v>
      </c>
      <c r="Q1570" s="4">
        <v>3</v>
      </c>
      <c r="R1570" s="13">
        <v>0</v>
      </c>
      <c r="S1570" s="4">
        <v>0</v>
      </c>
      <c r="T1570" s="13">
        <v>0</v>
      </c>
      <c r="U1570" s="4">
        <v>0</v>
      </c>
      <c r="V1570" s="13">
        <v>0</v>
      </c>
      <c r="W1570" s="18">
        <v>0</v>
      </c>
    </row>
    <row r="1571" spans="1:23" ht="15">
      <c r="A1571" s="12" t="s">
        <v>407</v>
      </c>
      <c r="B1571" s="9">
        <v>0.69359999999999999</v>
      </c>
      <c r="C1571" s="5">
        <v>670</v>
      </c>
      <c r="D1571" s="13">
        <v>0.70829999999999993</v>
      </c>
      <c r="E1571" s="4">
        <v>102</v>
      </c>
      <c r="F1571" s="13">
        <v>0.7168000000000001</v>
      </c>
      <c r="G1571" s="4">
        <v>243</v>
      </c>
      <c r="H1571" s="13">
        <v>0.65090000000000003</v>
      </c>
      <c r="I1571" s="4">
        <v>138</v>
      </c>
      <c r="J1571" s="13">
        <v>0.69940000000000002</v>
      </c>
      <c r="K1571" s="4">
        <v>121</v>
      </c>
      <c r="L1571" s="13">
        <v>0.6765000000000001</v>
      </c>
      <c r="M1571" s="4">
        <v>46</v>
      </c>
      <c r="N1571" s="13">
        <v>0.72219999999999995</v>
      </c>
      <c r="O1571" s="4">
        <v>13</v>
      </c>
      <c r="P1571" s="13">
        <v>0.28570000000000001</v>
      </c>
      <c r="Q1571" s="4">
        <v>2</v>
      </c>
      <c r="R1571" s="13">
        <v>1</v>
      </c>
      <c r="S1571" s="4">
        <v>2</v>
      </c>
      <c r="T1571" s="13">
        <v>0</v>
      </c>
      <c r="U1571" s="4">
        <v>0</v>
      </c>
      <c r="V1571" s="13">
        <v>1</v>
      </c>
      <c r="W1571" s="18">
        <v>3</v>
      </c>
    </row>
    <row r="1572" spans="1:23" ht="15">
      <c r="A1572" s="12" t="s">
        <v>408</v>
      </c>
      <c r="B1572" s="9">
        <v>1.4499999999999999E-2</v>
      </c>
      <c r="C1572" s="5">
        <v>14</v>
      </c>
      <c r="D1572" s="13">
        <v>6.8999999999999999E-3</v>
      </c>
      <c r="E1572" s="4">
        <v>1</v>
      </c>
      <c r="F1572" s="13">
        <v>1.47E-2</v>
      </c>
      <c r="G1572" s="4">
        <v>5</v>
      </c>
      <c r="H1572" s="13">
        <v>9.3999999999999986E-3</v>
      </c>
      <c r="I1572" s="4">
        <v>2</v>
      </c>
      <c r="J1572" s="13">
        <v>2.3099999999999999E-2</v>
      </c>
      <c r="K1572" s="4">
        <v>4</v>
      </c>
      <c r="L1572" s="13">
        <v>2.9399999999999999E-2</v>
      </c>
      <c r="M1572" s="4">
        <v>2</v>
      </c>
      <c r="N1572" s="13">
        <v>0</v>
      </c>
      <c r="O1572" s="4">
        <v>0</v>
      </c>
      <c r="P1572" s="13">
        <v>0</v>
      </c>
      <c r="Q1572" s="4">
        <v>0</v>
      </c>
      <c r="R1572" s="13">
        <v>0</v>
      </c>
      <c r="S1572" s="4">
        <v>0</v>
      </c>
      <c r="T1572" s="13">
        <v>0</v>
      </c>
      <c r="U1572" s="4">
        <v>0</v>
      </c>
      <c r="V1572" s="13">
        <v>0</v>
      </c>
      <c r="W1572" s="18">
        <v>0</v>
      </c>
    </row>
    <row r="1573" spans="1:23" ht="15">
      <c r="A1573" s="11" t="s">
        <v>409</v>
      </c>
      <c r="B1573" s="7">
        <v>8.3000000000000001E-3</v>
      </c>
      <c r="C1573" s="14">
        <v>8</v>
      </c>
      <c r="D1573" s="15">
        <v>6.8999999999999999E-3</v>
      </c>
      <c r="E1573" s="16">
        <v>1</v>
      </c>
      <c r="F1573" s="15">
        <v>5.8999999999999999E-3</v>
      </c>
      <c r="G1573" s="16">
        <v>2</v>
      </c>
      <c r="H1573" s="15">
        <v>4.6999999999999993E-3</v>
      </c>
      <c r="I1573" s="16">
        <v>1</v>
      </c>
      <c r="J1573" s="15">
        <v>1.7299999999999999E-2</v>
      </c>
      <c r="K1573" s="16">
        <v>3</v>
      </c>
      <c r="L1573" s="15">
        <v>1.47E-2</v>
      </c>
      <c r="M1573" s="16">
        <v>1</v>
      </c>
      <c r="N1573" s="15">
        <v>0</v>
      </c>
      <c r="O1573" s="16">
        <v>0</v>
      </c>
      <c r="P1573" s="15">
        <v>0</v>
      </c>
      <c r="Q1573" s="16">
        <v>0</v>
      </c>
      <c r="R1573" s="15">
        <v>0</v>
      </c>
      <c r="S1573" s="16">
        <v>0</v>
      </c>
      <c r="T1573" s="15">
        <v>0</v>
      </c>
      <c r="U1573" s="16">
        <v>0</v>
      </c>
      <c r="V1573" s="15">
        <v>0</v>
      </c>
      <c r="W1573" s="17">
        <v>0</v>
      </c>
    </row>
    <row r="1575" spans="1:23" ht="15" customHeight="1">
      <c r="A1575" s="2" t="s">
        <v>212</v>
      </c>
    </row>
    <row r="1576" spans="1:23" ht="15" customHeight="1">
      <c r="A1576" s="1" t="s">
        <v>1</v>
      </c>
      <c r="B1576" s="1" t="s">
        <v>51</v>
      </c>
    </row>
    <row r="1577" spans="1:23" ht="15" customHeight="1">
      <c r="A1577" s="1" t="s">
        <v>11</v>
      </c>
      <c r="B1577" s="1" t="s">
        <v>12</v>
      </c>
    </row>
    <row r="1701" spans="1:4" ht="30" customHeight="1">
      <c r="A1701" s="24" t="s">
        <v>13</v>
      </c>
      <c r="B1701" s="25"/>
      <c r="C1701" s="24" t="s">
        <v>52</v>
      </c>
      <c r="D1701" s="26"/>
    </row>
    <row r="1702" spans="1:4" ht="15" customHeight="1">
      <c r="A1702" s="21" t="s">
        <v>192</v>
      </c>
      <c r="B1702" s="3" t="s">
        <v>405</v>
      </c>
      <c r="C1702" s="9">
        <v>0.16670000000000001</v>
      </c>
      <c r="D1702" s="10">
        <v>24</v>
      </c>
    </row>
    <row r="1703" spans="1:4" ht="15">
      <c r="A1703" s="22"/>
      <c r="B1703" s="3" t="s">
        <v>406</v>
      </c>
      <c r="C1703" s="9">
        <v>0.11109999999999999</v>
      </c>
      <c r="D1703" s="10">
        <v>16</v>
      </c>
    </row>
    <row r="1704" spans="1:4" ht="15">
      <c r="A1704" s="22"/>
      <c r="B1704" s="3" t="s">
        <v>407</v>
      </c>
      <c r="C1704" s="9">
        <v>0.70829999999999993</v>
      </c>
      <c r="D1704" s="10">
        <v>102</v>
      </c>
    </row>
    <row r="1705" spans="1:4" ht="15">
      <c r="A1705" s="22"/>
      <c r="B1705" s="3" t="s">
        <v>408</v>
      </c>
      <c r="C1705" s="9">
        <v>6.8999999999999999E-3</v>
      </c>
      <c r="D1705" s="10">
        <v>1</v>
      </c>
    </row>
    <row r="1706" spans="1:4" ht="15">
      <c r="A1706" s="22"/>
      <c r="B1706" s="3" t="s">
        <v>409</v>
      </c>
      <c r="C1706" s="9">
        <v>6.8999999999999999E-3</v>
      </c>
      <c r="D1706" s="10">
        <v>1</v>
      </c>
    </row>
    <row r="1707" spans="1:4" ht="15">
      <c r="A1707" s="22"/>
      <c r="B1707" s="5" t="s">
        <v>30</v>
      </c>
      <c r="C1707" s="9">
        <v>1</v>
      </c>
      <c r="D1707" s="10">
        <v>144</v>
      </c>
    </row>
    <row r="1708" spans="1:4" ht="15" customHeight="1">
      <c r="A1708" s="21" t="s">
        <v>193</v>
      </c>
      <c r="B1708" s="3" t="s">
        <v>405</v>
      </c>
      <c r="C1708" s="9">
        <v>0.10619999999999999</v>
      </c>
      <c r="D1708" s="10">
        <v>36</v>
      </c>
    </row>
    <row r="1709" spans="1:4" ht="15">
      <c r="A1709" s="22"/>
      <c r="B1709" s="3" t="s">
        <v>406</v>
      </c>
      <c r="C1709" s="9">
        <v>0.15629999999999999</v>
      </c>
      <c r="D1709" s="10">
        <v>53</v>
      </c>
    </row>
    <row r="1710" spans="1:4" ht="15">
      <c r="A1710" s="22"/>
      <c r="B1710" s="3" t="s">
        <v>407</v>
      </c>
      <c r="C1710" s="9">
        <v>0.7168000000000001</v>
      </c>
      <c r="D1710" s="10">
        <v>243</v>
      </c>
    </row>
    <row r="1711" spans="1:4" ht="15">
      <c r="A1711" s="22"/>
      <c r="B1711" s="3" t="s">
        <v>408</v>
      </c>
      <c r="C1711" s="9">
        <v>1.47E-2</v>
      </c>
      <c r="D1711" s="10">
        <v>5</v>
      </c>
    </row>
    <row r="1712" spans="1:4" ht="15">
      <c r="A1712" s="22"/>
      <c r="B1712" s="3" t="s">
        <v>409</v>
      </c>
      <c r="C1712" s="9">
        <v>5.8999999999999999E-3</v>
      </c>
      <c r="D1712" s="10">
        <v>2</v>
      </c>
    </row>
    <row r="1713" spans="1:4" ht="15">
      <c r="A1713" s="22"/>
      <c r="B1713" s="5" t="s">
        <v>30</v>
      </c>
      <c r="C1713" s="9">
        <v>1</v>
      </c>
      <c r="D1713" s="10">
        <v>339</v>
      </c>
    </row>
    <row r="1714" spans="1:4" ht="15" customHeight="1">
      <c r="A1714" s="21" t="s">
        <v>194</v>
      </c>
      <c r="B1714" s="3" t="s">
        <v>405</v>
      </c>
      <c r="C1714" s="9">
        <v>0.12740000000000001</v>
      </c>
      <c r="D1714" s="10">
        <v>27</v>
      </c>
    </row>
    <row r="1715" spans="1:4" ht="15">
      <c r="A1715" s="22"/>
      <c r="B1715" s="3" t="s">
        <v>406</v>
      </c>
      <c r="C1715" s="9">
        <v>0.20749999999999999</v>
      </c>
      <c r="D1715" s="10">
        <v>44</v>
      </c>
    </row>
    <row r="1716" spans="1:4" ht="15">
      <c r="A1716" s="22"/>
      <c r="B1716" s="3" t="s">
        <v>407</v>
      </c>
      <c r="C1716" s="9">
        <v>0.65090000000000003</v>
      </c>
      <c r="D1716" s="10">
        <v>138</v>
      </c>
    </row>
    <row r="1717" spans="1:4" ht="15">
      <c r="A1717" s="22"/>
      <c r="B1717" s="3" t="s">
        <v>408</v>
      </c>
      <c r="C1717" s="9">
        <v>9.3999999999999986E-3</v>
      </c>
      <c r="D1717" s="10">
        <v>2</v>
      </c>
    </row>
    <row r="1718" spans="1:4" ht="15">
      <c r="A1718" s="22"/>
      <c r="B1718" s="3" t="s">
        <v>409</v>
      </c>
      <c r="C1718" s="9">
        <v>4.6999999999999993E-3</v>
      </c>
      <c r="D1718" s="10">
        <v>1</v>
      </c>
    </row>
    <row r="1719" spans="1:4" ht="15">
      <c r="A1719" s="22"/>
      <c r="B1719" s="5" t="s">
        <v>30</v>
      </c>
      <c r="C1719" s="9">
        <v>1</v>
      </c>
      <c r="D1719" s="10">
        <v>212</v>
      </c>
    </row>
    <row r="1720" spans="1:4" ht="15" customHeight="1">
      <c r="A1720" s="21" t="s">
        <v>195</v>
      </c>
      <c r="B1720" s="3" t="s">
        <v>405</v>
      </c>
      <c r="C1720" s="9">
        <v>0.10980000000000001</v>
      </c>
      <c r="D1720" s="10">
        <v>19</v>
      </c>
    </row>
    <row r="1721" spans="1:4" ht="15">
      <c r="A1721" s="22"/>
      <c r="B1721" s="3" t="s">
        <v>406</v>
      </c>
      <c r="C1721" s="9">
        <v>0.15029999999999999</v>
      </c>
      <c r="D1721" s="10">
        <v>26</v>
      </c>
    </row>
    <row r="1722" spans="1:4" ht="15">
      <c r="A1722" s="22"/>
      <c r="B1722" s="3" t="s">
        <v>407</v>
      </c>
      <c r="C1722" s="9">
        <v>0.69940000000000002</v>
      </c>
      <c r="D1722" s="10">
        <v>121</v>
      </c>
    </row>
    <row r="1723" spans="1:4" ht="15">
      <c r="A1723" s="22"/>
      <c r="B1723" s="3" t="s">
        <v>408</v>
      </c>
      <c r="C1723" s="9">
        <v>2.3099999999999999E-2</v>
      </c>
      <c r="D1723" s="10">
        <v>4</v>
      </c>
    </row>
    <row r="1724" spans="1:4" ht="15">
      <c r="A1724" s="22"/>
      <c r="B1724" s="3" t="s">
        <v>409</v>
      </c>
      <c r="C1724" s="9">
        <v>1.7299999999999999E-2</v>
      </c>
      <c r="D1724" s="10">
        <v>3</v>
      </c>
    </row>
    <row r="1725" spans="1:4" ht="15">
      <c r="A1725" s="22"/>
      <c r="B1725" s="5" t="s">
        <v>30</v>
      </c>
      <c r="C1725" s="9">
        <v>1</v>
      </c>
      <c r="D1725" s="10">
        <v>173</v>
      </c>
    </row>
    <row r="1726" spans="1:4" ht="15" customHeight="1">
      <c r="A1726" s="21" t="s">
        <v>196</v>
      </c>
      <c r="B1726" s="3" t="s">
        <v>405</v>
      </c>
      <c r="C1726" s="9">
        <v>0.13239999999999999</v>
      </c>
      <c r="D1726" s="10">
        <v>9</v>
      </c>
    </row>
    <row r="1727" spans="1:4" ht="15">
      <c r="A1727" s="22"/>
      <c r="B1727" s="3" t="s">
        <v>406</v>
      </c>
      <c r="C1727" s="9">
        <v>0.14710000000000001</v>
      </c>
      <c r="D1727" s="10">
        <v>10</v>
      </c>
    </row>
    <row r="1728" spans="1:4" ht="15">
      <c r="A1728" s="22"/>
      <c r="B1728" s="3" t="s">
        <v>407</v>
      </c>
      <c r="C1728" s="9">
        <v>0.6765000000000001</v>
      </c>
      <c r="D1728" s="10">
        <v>46</v>
      </c>
    </row>
    <row r="1729" spans="1:4" ht="15">
      <c r="A1729" s="22"/>
      <c r="B1729" s="3" t="s">
        <v>408</v>
      </c>
      <c r="C1729" s="9">
        <v>2.9399999999999999E-2</v>
      </c>
      <c r="D1729" s="10">
        <v>2</v>
      </c>
    </row>
    <row r="1730" spans="1:4" ht="15">
      <c r="A1730" s="22"/>
      <c r="B1730" s="3" t="s">
        <v>409</v>
      </c>
      <c r="C1730" s="9">
        <v>1.47E-2</v>
      </c>
      <c r="D1730" s="10">
        <v>1</v>
      </c>
    </row>
    <row r="1731" spans="1:4" ht="15">
      <c r="A1731" s="22"/>
      <c r="B1731" s="5" t="s">
        <v>30</v>
      </c>
      <c r="C1731" s="9">
        <v>1</v>
      </c>
      <c r="D1731" s="10">
        <v>68</v>
      </c>
    </row>
    <row r="1732" spans="1:4" ht="15" customHeight="1">
      <c r="A1732" s="21" t="s">
        <v>197</v>
      </c>
      <c r="B1732" s="3" t="s">
        <v>405</v>
      </c>
      <c r="C1732" s="9">
        <v>0.11109999999999999</v>
      </c>
      <c r="D1732" s="10">
        <v>2</v>
      </c>
    </row>
    <row r="1733" spans="1:4" ht="15">
      <c r="A1733" s="22"/>
      <c r="B1733" s="3" t="s">
        <v>406</v>
      </c>
      <c r="C1733" s="9">
        <v>0.16670000000000001</v>
      </c>
      <c r="D1733" s="10">
        <v>3</v>
      </c>
    </row>
    <row r="1734" spans="1:4" ht="15">
      <c r="A1734" s="22"/>
      <c r="B1734" s="3" t="s">
        <v>407</v>
      </c>
      <c r="C1734" s="9">
        <v>0.72219999999999995</v>
      </c>
      <c r="D1734" s="10">
        <v>13</v>
      </c>
    </row>
    <row r="1735" spans="1:4" ht="15">
      <c r="A1735" s="22"/>
      <c r="B1735" s="3" t="s">
        <v>408</v>
      </c>
      <c r="C1735" s="9">
        <v>0</v>
      </c>
      <c r="D1735" s="10">
        <v>0</v>
      </c>
    </row>
    <row r="1736" spans="1:4" ht="15">
      <c r="A1736" s="22"/>
      <c r="B1736" s="3" t="s">
        <v>409</v>
      </c>
      <c r="C1736" s="9">
        <v>0</v>
      </c>
      <c r="D1736" s="10">
        <v>0</v>
      </c>
    </row>
    <row r="1737" spans="1:4" ht="15">
      <c r="A1737" s="22"/>
      <c r="B1737" s="5" t="s">
        <v>30</v>
      </c>
      <c r="C1737" s="9">
        <v>1</v>
      </c>
      <c r="D1737" s="10">
        <v>18</v>
      </c>
    </row>
    <row r="1738" spans="1:4" ht="15" customHeight="1">
      <c r="A1738" s="21" t="s">
        <v>198</v>
      </c>
      <c r="B1738" s="3" t="s">
        <v>405</v>
      </c>
      <c r="C1738" s="9">
        <v>0.28570000000000001</v>
      </c>
      <c r="D1738" s="10">
        <v>2</v>
      </c>
    </row>
    <row r="1739" spans="1:4" ht="15">
      <c r="A1739" s="22"/>
      <c r="B1739" s="3" t="s">
        <v>406</v>
      </c>
      <c r="C1739" s="9">
        <v>0.42859999999999998</v>
      </c>
      <c r="D1739" s="10">
        <v>3</v>
      </c>
    </row>
    <row r="1740" spans="1:4" ht="15">
      <c r="A1740" s="22"/>
      <c r="B1740" s="3" t="s">
        <v>407</v>
      </c>
      <c r="C1740" s="9">
        <v>0.28570000000000001</v>
      </c>
      <c r="D1740" s="10">
        <v>2</v>
      </c>
    </row>
    <row r="1741" spans="1:4" ht="15">
      <c r="A1741" s="22"/>
      <c r="B1741" s="3" t="s">
        <v>408</v>
      </c>
      <c r="C1741" s="9">
        <v>0</v>
      </c>
      <c r="D1741" s="10">
        <v>0</v>
      </c>
    </row>
    <row r="1742" spans="1:4" ht="15">
      <c r="A1742" s="22"/>
      <c r="B1742" s="3" t="s">
        <v>409</v>
      </c>
      <c r="C1742" s="9">
        <v>0</v>
      </c>
      <c r="D1742" s="10">
        <v>0</v>
      </c>
    </row>
    <row r="1743" spans="1:4" ht="15">
      <c r="A1743" s="22"/>
      <c r="B1743" s="5" t="s">
        <v>30</v>
      </c>
      <c r="C1743" s="9">
        <v>1</v>
      </c>
      <c r="D1743" s="10">
        <v>7</v>
      </c>
    </row>
    <row r="1744" spans="1:4" ht="15" customHeight="1">
      <c r="A1744" s="21" t="s">
        <v>199</v>
      </c>
      <c r="B1744" s="3" t="s">
        <v>405</v>
      </c>
      <c r="C1744" s="9">
        <v>0</v>
      </c>
      <c r="D1744" s="10">
        <v>0</v>
      </c>
    </row>
    <row r="1745" spans="1:4" ht="15">
      <c r="A1745" s="22"/>
      <c r="B1745" s="3" t="s">
        <v>406</v>
      </c>
      <c r="C1745" s="9">
        <v>0</v>
      </c>
      <c r="D1745" s="10">
        <v>0</v>
      </c>
    </row>
    <row r="1746" spans="1:4" ht="15">
      <c r="A1746" s="22"/>
      <c r="B1746" s="3" t="s">
        <v>407</v>
      </c>
      <c r="C1746" s="9">
        <v>1</v>
      </c>
      <c r="D1746" s="10">
        <v>2</v>
      </c>
    </row>
    <row r="1747" spans="1:4" ht="15">
      <c r="A1747" s="22"/>
      <c r="B1747" s="3" t="s">
        <v>408</v>
      </c>
      <c r="C1747" s="9">
        <v>0</v>
      </c>
      <c r="D1747" s="10">
        <v>0</v>
      </c>
    </row>
    <row r="1748" spans="1:4" ht="15">
      <c r="A1748" s="22"/>
      <c r="B1748" s="3" t="s">
        <v>409</v>
      </c>
      <c r="C1748" s="9">
        <v>0</v>
      </c>
      <c r="D1748" s="10">
        <v>0</v>
      </c>
    </row>
    <row r="1749" spans="1:4" ht="15">
      <c r="A1749" s="22"/>
      <c r="B1749" s="5" t="s">
        <v>30</v>
      </c>
      <c r="C1749" s="9">
        <v>1</v>
      </c>
      <c r="D1749" s="10">
        <v>2</v>
      </c>
    </row>
    <row r="1750" spans="1:4" ht="15" customHeight="1">
      <c r="A1750" s="21" t="s">
        <v>200</v>
      </c>
      <c r="B1750" s="3" t="s">
        <v>405</v>
      </c>
      <c r="C1750" s="9">
        <v>0</v>
      </c>
      <c r="D1750" s="10">
        <v>0</v>
      </c>
    </row>
    <row r="1751" spans="1:4" ht="15">
      <c r="A1751" s="22"/>
      <c r="B1751" s="3" t="s">
        <v>406</v>
      </c>
      <c r="C1751" s="9">
        <v>0</v>
      </c>
      <c r="D1751" s="10">
        <v>0</v>
      </c>
    </row>
    <row r="1752" spans="1:4" ht="15">
      <c r="A1752" s="22"/>
      <c r="B1752" s="3" t="s">
        <v>407</v>
      </c>
      <c r="C1752" s="9">
        <v>0</v>
      </c>
      <c r="D1752" s="10">
        <v>0</v>
      </c>
    </row>
    <row r="1753" spans="1:4" ht="15">
      <c r="A1753" s="22"/>
      <c r="B1753" s="3" t="s">
        <v>408</v>
      </c>
      <c r="C1753" s="9">
        <v>0</v>
      </c>
      <c r="D1753" s="10">
        <v>0</v>
      </c>
    </row>
    <row r="1754" spans="1:4" ht="15">
      <c r="A1754" s="22"/>
      <c r="B1754" s="3" t="s">
        <v>409</v>
      </c>
      <c r="C1754" s="9">
        <v>0</v>
      </c>
      <c r="D1754" s="10">
        <v>0</v>
      </c>
    </row>
    <row r="1755" spans="1:4" ht="15">
      <c r="A1755" s="22"/>
      <c r="B1755" s="5" t="s">
        <v>30</v>
      </c>
      <c r="C1755" s="9">
        <v>0</v>
      </c>
      <c r="D1755" s="10">
        <v>0</v>
      </c>
    </row>
    <row r="1756" spans="1:4" ht="15" customHeight="1">
      <c r="A1756" s="21" t="s">
        <v>201</v>
      </c>
      <c r="B1756" s="3" t="s">
        <v>405</v>
      </c>
      <c r="C1756" s="9">
        <v>0</v>
      </c>
      <c r="D1756" s="10">
        <v>0</v>
      </c>
    </row>
    <row r="1757" spans="1:4" ht="15">
      <c r="A1757" s="22"/>
      <c r="B1757" s="3" t="s">
        <v>406</v>
      </c>
      <c r="C1757" s="9">
        <v>0</v>
      </c>
      <c r="D1757" s="10">
        <v>0</v>
      </c>
    </row>
    <row r="1758" spans="1:4" ht="15">
      <c r="A1758" s="22"/>
      <c r="B1758" s="3" t="s">
        <v>407</v>
      </c>
      <c r="C1758" s="9">
        <v>1</v>
      </c>
      <c r="D1758" s="10">
        <v>3</v>
      </c>
    </row>
    <row r="1759" spans="1:4" ht="15">
      <c r="A1759" s="22"/>
      <c r="B1759" s="3" t="s">
        <v>408</v>
      </c>
      <c r="C1759" s="9">
        <v>0</v>
      </c>
      <c r="D1759" s="10">
        <v>0</v>
      </c>
    </row>
    <row r="1760" spans="1:4" ht="15">
      <c r="A1760" s="22"/>
      <c r="B1760" s="3" t="s">
        <v>409</v>
      </c>
      <c r="C1760" s="9">
        <v>0</v>
      </c>
      <c r="D1760" s="10">
        <v>0</v>
      </c>
    </row>
    <row r="1761" spans="1:4" ht="15">
      <c r="A1761" s="23"/>
      <c r="B1761" s="14" t="s">
        <v>30</v>
      </c>
      <c r="C1761" s="7">
        <v>1</v>
      </c>
      <c r="D1761" s="8">
        <v>3</v>
      </c>
    </row>
  </sheetData>
  <mergeCells count="202">
    <mergeCell ref="A85:A90"/>
    <mergeCell ref="A91:A96"/>
    <mergeCell ref="B102:C102"/>
    <mergeCell ref="D102:E102"/>
    <mergeCell ref="F102:G102"/>
    <mergeCell ref="H102:I102"/>
    <mergeCell ref="A1:J1"/>
    <mergeCell ref="B35:C35"/>
    <mergeCell ref="B46:C46"/>
    <mergeCell ref="D46:E46"/>
    <mergeCell ref="F46:G46"/>
    <mergeCell ref="A84:B84"/>
    <mergeCell ref="C84:D84"/>
    <mergeCell ref="F175:G175"/>
    <mergeCell ref="H175:I175"/>
    <mergeCell ref="J175:K175"/>
    <mergeCell ref="A236:B236"/>
    <mergeCell ref="C236:D236"/>
    <mergeCell ref="A237:A242"/>
    <mergeCell ref="A151:B151"/>
    <mergeCell ref="C151:D151"/>
    <mergeCell ref="A152:A157"/>
    <mergeCell ref="A158:A163"/>
    <mergeCell ref="A164:A169"/>
    <mergeCell ref="B175:C175"/>
    <mergeCell ref="D175:E175"/>
    <mergeCell ref="H266:I266"/>
    <mergeCell ref="J266:K266"/>
    <mergeCell ref="L266:M266"/>
    <mergeCell ref="N266:O266"/>
    <mergeCell ref="P266:Q266"/>
    <mergeCell ref="A363:B363"/>
    <mergeCell ref="C363:D363"/>
    <mergeCell ref="A243:A248"/>
    <mergeCell ref="A249:A254"/>
    <mergeCell ref="A255:A260"/>
    <mergeCell ref="B266:C266"/>
    <mergeCell ref="D266:E266"/>
    <mergeCell ref="F266:G266"/>
    <mergeCell ref="A400:A405"/>
    <mergeCell ref="B411:C411"/>
    <mergeCell ref="D411:E411"/>
    <mergeCell ref="F411:G411"/>
    <mergeCell ref="H411:I411"/>
    <mergeCell ref="J411:K411"/>
    <mergeCell ref="A364:A369"/>
    <mergeCell ref="A370:A375"/>
    <mergeCell ref="A376:A381"/>
    <mergeCell ref="A382:A387"/>
    <mergeCell ref="A388:A393"/>
    <mergeCell ref="A394:A399"/>
    <mergeCell ref="AD411:AE411"/>
    <mergeCell ref="AF411:AG411"/>
    <mergeCell ref="A604:B604"/>
    <mergeCell ref="C604:D604"/>
    <mergeCell ref="L411:M411"/>
    <mergeCell ref="N411:O411"/>
    <mergeCell ref="P411:Q411"/>
    <mergeCell ref="R411:S411"/>
    <mergeCell ref="T411:U411"/>
    <mergeCell ref="V411:W411"/>
    <mergeCell ref="A605:A610"/>
    <mergeCell ref="A611:A616"/>
    <mergeCell ref="A617:A622"/>
    <mergeCell ref="A623:A628"/>
    <mergeCell ref="A629:A634"/>
    <mergeCell ref="A635:A640"/>
    <mergeCell ref="X411:Y411"/>
    <mergeCell ref="Z411:AA411"/>
    <mergeCell ref="AB411:AC411"/>
    <mergeCell ref="A677:A682"/>
    <mergeCell ref="A683:A688"/>
    <mergeCell ref="A689:A694"/>
    <mergeCell ref="B700:C700"/>
    <mergeCell ref="D700:E700"/>
    <mergeCell ref="F700:G700"/>
    <mergeCell ref="A641:A646"/>
    <mergeCell ref="A647:A652"/>
    <mergeCell ref="A653:A658"/>
    <mergeCell ref="A659:A664"/>
    <mergeCell ref="A665:A670"/>
    <mergeCell ref="A671:A676"/>
    <mergeCell ref="AF700:AG700"/>
    <mergeCell ref="A893:B893"/>
    <mergeCell ref="C893:D893"/>
    <mergeCell ref="A894:A899"/>
    <mergeCell ref="A900:A905"/>
    <mergeCell ref="A906:A911"/>
    <mergeCell ref="T700:U700"/>
    <mergeCell ref="V700:W700"/>
    <mergeCell ref="X700:Y700"/>
    <mergeCell ref="Z700:AA700"/>
    <mergeCell ref="AB700:AC700"/>
    <mergeCell ref="AD700:AE700"/>
    <mergeCell ref="H700:I700"/>
    <mergeCell ref="J700:K700"/>
    <mergeCell ref="L700:M700"/>
    <mergeCell ref="N700:O700"/>
    <mergeCell ref="P700:Q700"/>
    <mergeCell ref="R700:S700"/>
    <mergeCell ref="A948:A953"/>
    <mergeCell ref="A954:A959"/>
    <mergeCell ref="A960:A965"/>
    <mergeCell ref="A966:A971"/>
    <mergeCell ref="A972:A977"/>
    <mergeCell ref="A978:A983"/>
    <mergeCell ref="A912:A917"/>
    <mergeCell ref="A918:A923"/>
    <mergeCell ref="A924:A929"/>
    <mergeCell ref="A930:A935"/>
    <mergeCell ref="A936:A941"/>
    <mergeCell ref="A942:A947"/>
    <mergeCell ref="Z989:AA989"/>
    <mergeCell ref="AB989:AC989"/>
    <mergeCell ref="AD989:AE989"/>
    <mergeCell ref="AF989:AG989"/>
    <mergeCell ref="A1182:B1182"/>
    <mergeCell ref="C1182:D1182"/>
    <mergeCell ref="N989:O989"/>
    <mergeCell ref="P989:Q989"/>
    <mergeCell ref="R989:S989"/>
    <mergeCell ref="T989:U989"/>
    <mergeCell ref="V989:W989"/>
    <mergeCell ref="X989:Y989"/>
    <mergeCell ref="B989:C989"/>
    <mergeCell ref="D989:E989"/>
    <mergeCell ref="F989:G989"/>
    <mergeCell ref="H989:I989"/>
    <mergeCell ref="J989:K989"/>
    <mergeCell ref="L989:M989"/>
    <mergeCell ref="A1219:A1224"/>
    <mergeCell ref="A1225:A1230"/>
    <mergeCell ref="A1231:A1236"/>
    <mergeCell ref="A1237:A1242"/>
    <mergeCell ref="A1243:A1248"/>
    <mergeCell ref="A1249:A1254"/>
    <mergeCell ref="A1183:A1188"/>
    <mergeCell ref="A1189:A1194"/>
    <mergeCell ref="A1195:A1200"/>
    <mergeCell ref="A1201:A1206"/>
    <mergeCell ref="A1207:A1212"/>
    <mergeCell ref="A1213:A1218"/>
    <mergeCell ref="H1278:I1278"/>
    <mergeCell ref="A1327:B1327"/>
    <mergeCell ref="C1327:D1327"/>
    <mergeCell ref="A1328:A1333"/>
    <mergeCell ref="A1334:A1339"/>
    <mergeCell ref="A1340:A1345"/>
    <mergeCell ref="A1255:A1260"/>
    <mergeCell ref="A1261:A1266"/>
    <mergeCell ref="A1267:A1272"/>
    <mergeCell ref="B1278:C1278"/>
    <mergeCell ref="D1278:E1278"/>
    <mergeCell ref="F1278:G1278"/>
    <mergeCell ref="N1351:O1351"/>
    <mergeCell ref="P1351:Q1351"/>
    <mergeCell ref="R1351:S1351"/>
    <mergeCell ref="T1351:U1351"/>
    <mergeCell ref="V1351:W1351"/>
    <mergeCell ref="X1351:Y1351"/>
    <mergeCell ref="B1351:C1351"/>
    <mergeCell ref="D1351:E1351"/>
    <mergeCell ref="F1351:G1351"/>
    <mergeCell ref="H1351:I1351"/>
    <mergeCell ref="J1351:K1351"/>
    <mergeCell ref="L1351:M1351"/>
    <mergeCell ref="A1521:A1526"/>
    <mergeCell ref="A1527:A1532"/>
    <mergeCell ref="A1533:A1538"/>
    <mergeCell ref="A1539:A1544"/>
    <mergeCell ref="A1545:A1550"/>
    <mergeCell ref="A1551:A1556"/>
    <mergeCell ref="A1496:B1496"/>
    <mergeCell ref="C1496:D1496"/>
    <mergeCell ref="A1497:A1502"/>
    <mergeCell ref="A1503:A1508"/>
    <mergeCell ref="A1509:A1514"/>
    <mergeCell ref="A1515:A1520"/>
    <mergeCell ref="L1568:M1568"/>
    <mergeCell ref="N1568:O1568"/>
    <mergeCell ref="P1568:Q1568"/>
    <mergeCell ref="R1568:S1568"/>
    <mergeCell ref="T1568:U1568"/>
    <mergeCell ref="V1568:W1568"/>
    <mergeCell ref="A1557:A1562"/>
    <mergeCell ref="B1568:C1568"/>
    <mergeCell ref="D1568:E1568"/>
    <mergeCell ref="F1568:G1568"/>
    <mergeCell ref="H1568:I1568"/>
    <mergeCell ref="J1568:K1568"/>
    <mergeCell ref="A1726:A1731"/>
    <mergeCell ref="A1732:A1737"/>
    <mergeCell ref="A1738:A1743"/>
    <mergeCell ref="A1744:A1749"/>
    <mergeCell ref="A1750:A1755"/>
    <mergeCell ref="A1756:A1761"/>
    <mergeCell ref="A1701:B1701"/>
    <mergeCell ref="C1701:D1701"/>
    <mergeCell ref="A1702:A1707"/>
    <mergeCell ref="A1708:A1713"/>
    <mergeCell ref="A1714:A1719"/>
    <mergeCell ref="A1720:A1725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1"/>
  <sheetViews>
    <sheetView workbookViewId="0"/>
  </sheetViews>
  <sheetFormatPr baseColWidth="10" defaultColWidth="8.83203125" defaultRowHeight="12" x14ac:dyDescent="0"/>
  <cols>
    <col min="1" max="1" width="95.5" customWidth="1"/>
    <col min="2" max="2" width="60.1640625" customWidth="1"/>
    <col min="3" max="3" width="27.5" customWidth="1"/>
    <col min="4" max="4" width="10" customWidth="1"/>
    <col min="5" max="5" width="6.33203125" customWidth="1"/>
    <col min="6" max="6" width="10" customWidth="1"/>
    <col min="7" max="7" width="6.33203125" customWidth="1"/>
    <col min="8" max="8" width="10" customWidth="1"/>
    <col min="9" max="9" width="6.33203125" customWidth="1"/>
    <col min="10" max="10" width="11.5" customWidth="1"/>
    <col min="11" max="11" width="4.83203125" customWidth="1"/>
    <col min="12" max="12" width="11.5" customWidth="1"/>
    <col min="13" max="13" width="4.83203125" customWidth="1"/>
    <col min="14" max="14" width="10" customWidth="1"/>
    <col min="15" max="15" width="4.83203125" customWidth="1"/>
    <col min="16" max="16" width="10" customWidth="1"/>
    <col min="17" max="17" width="4.83203125" customWidth="1"/>
    <col min="18" max="18" width="11.5" customWidth="1"/>
    <col min="19" max="19" width="4.83203125" customWidth="1"/>
    <col min="20" max="20" width="10" customWidth="1"/>
    <col min="21" max="21" width="4.83203125" customWidth="1"/>
    <col min="22" max="22" width="10" customWidth="1"/>
    <col min="23" max="23" width="4.83203125" customWidth="1"/>
    <col min="24" max="24" width="10" customWidth="1"/>
    <col min="25" max="25" width="4.83203125" customWidth="1"/>
    <col min="26" max="26" width="10" customWidth="1"/>
    <col min="27" max="27" width="4.83203125" customWidth="1"/>
    <col min="28" max="28" width="11.5" customWidth="1"/>
    <col min="29" max="29" width="4.83203125" customWidth="1"/>
    <col min="30" max="30" width="10" customWidth="1"/>
    <col min="31" max="31" width="4.83203125" customWidth="1"/>
    <col min="32" max="32" width="10" customWidth="1"/>
    <col min="33" max="33" width="4.83203125" customWidth="1"/>
  </cols>
  <sheetData>
    <row r="1" spans="1:10" ht="54" customHeight="1">
      <c r="A1" s="19" t="s">
        <v>410</v>
      </c>
      <c r="B1" s="20"/>
      <c r="C1" s="20"/>
      <c r="D1" s="20"/>
      <c r="E1" s="20"/>
      <c r="F1" s="20"/>
      <c r="G1" s="20"/>
      <c r="H1" s="20"/>
      <c r="I1" s="20"/>
      <c r="J1" s="20"/>
    </row>
    <row r="4" spans="1:10" ht="15" customHeight="1">
      <c r="A4" s="2" t="s">
        <v>9</v>
      </c>
    </row>
    <row r="5" spans="1:10" ht="15" customHeight="1">
      <c r="A5" s="1" t="s">
        <v>1</v>
      </c>
      <c r="B5" s="1" t="s">
        <v>10</v>
      </c>
    </row>
    <row r="6" spans="1:10" ht="15" customHeight="1">
      <c r="A6" s="1" t="s">
        <v>11</v>
      </c>
      <c r="B6" s="1" t="s">
        <v>12</v>
      </c>
    </row>
    <row r="35" spans="1:7" ht="30" customHeight="1">
      <c r="A35" s="6" t="s">
        <v>13</v>
      </c>
      <c r="B35" s="24" t="s">
        <v>14</v>
      </c>
      <c r="C35" s="26"/>
    </row>
    <row r="36" spans="1:7" ht="15" customHeight="1">
      <c r="A36" s="12" t="s">
        <v>411</v>
      </c>
      <c r="B36" s="9">
        <v>0.253</v>
      </c>
      <c r="C36" s="10">
        <v>253</v>
      </c>
    </row>
    <row r="37" spans="1:7" ht="15">
      <c r="A37" s="12" t="s">
        <v>412</v>
      </c>
      <c r="B37" s="9">
        <v>0.35600000000000004</v>
      </c>
      <c r="C37" s="10">
        <v>356</v>
      </c>
    </row>
    <row r="38" spans="1:7" ht="15">
      <c r="A38" s="12" t="s">
        <v>413</v>
      </c>
      <c r="B38" s="9">
        <v>0.37</v>
      </c>
      <c r="C38" s="10">
        <v>370</v>
      </c>
    </row>
    <row r="39" spans="1:7" ht="15">
      <c r="A39" s="12" t="s">
        <v>414</v>
      </c>
      <c r="B39" s="9">
        <v>1.2E-2</v>
      </c>
      <c r="C39" s="10">
        <v>12</v>
      </c>
    </row>
    <row r="40" spans="1:7" ht="15">
      <c r="A40" s="11" t="s">
        <v>415</v>
      </c>
      <c r="B40" s="7">
        <v>9.0000000000000011E-3</v>
      </c>
      <c r="C40" s="8">
        <v>9</v>
      </c>
    </row>
    <row r="42" spans="1:7" ht="15" customHeight="1">
      <c r="A42" s="2" t="s">
        <v>25</v>
      </c>
    </row>
    <row r="43" spans="1:7" ht="15" customHeight="1">
      <c r="A43" s="1" t="s">
        <v>1</v>
      </c>
      <c r="B43" s="1" t="s">
        <v>10</v>
      </c>
    </row>
    <row r="44" spans="1:7" ht="15" customHeight="1">
      <c r="A44" s="1" t="s">
        <v>11</v>
      </c>
      <c r="B44" s="1" t="s">
        <v>12</v>
      </c>
    </row>
    <row r="46" spans="1:7" ht="30" customHeight="1">
      <c r="A46" s="6" t="s">
        <v>13</v>
      </c>
      <c r="B46" s="24" t="s">
        <v>14</v>
      </c>
      <c r="C46" s="25"/>
      <c r="D46" s="27" t="s">
        <v>26</v>
      </c>
      <c r="E46" s="25"/>
      <c r="F46" s="27" t="s">
        <v>27</v>
      </c>
      <c r="G46" s="26"/>
    </row>
    <row r="47" spans="1:7" ht="15" customHeight="1">
      <c r="A47" s="12" t="s">
        <v>411</v>
      </c>
      <c r="B47" s="9">
        <v>0.253</v>
      </c>
      <c r="C47" s="5">
        <v>253</v>
      </c>
      <c r="D47" s="13">
        <v>0.26500000000000001</v>
      </c>
      <c r="E47" s="4">
        <v>106</v>
      </c>
      <c r="F47" s="13">
        <v>0.245</v>
      </c>
      <c r="G47" s="18">
        <v>147</v>
      </c>
    </row>
    <row r="48" spans="1:7" ht="15">
      <c r="A48" s="12" t="s">
        <v>412</v>
      </c>
      <c r="B48" s="9">
        <v>0.35600000000000004</v>
      </c>
      <c r="C48" s="5">
        <v>356</v>
      </c>
      <c r="D48" s="13">
        <v>0.32500000000000001</v>
      </c>
      <c r="E48" s="4">
        <v>130</v>
      </c>
      <c r="F48" s="13">
        <v>0.37670000000000003</v>
      </c>
      <c r="G48" s="18">
        <v>226</v>
      </c>
    </row>
    <row r="49" spans="1:7" ht="15">
      <c r="A49" s="12" t="s">
        <v>413</v>
      </c>
      <c r="B49" s="9">
        <v>0.37</v>
      </c>
      <c r="C49" s="5">
        <v>370</v>
      </c>
      <c r="D49" s="13">
        <v>0.38750000000000001</v>
      </c>
      <c r="E49" s="4">
        <v>155</v>
      </c>
      <c r="F49" s="13">
        <v>0.35830000000000001</v>
      </c>
      <c r="G49" s="18">
        <v>215</v>
      </c>
    </row>
    <row r="50" spans="1:7" ht="15">
      <c r="A50" s="12" t="s">
        <v>414</v>
      </c>
      <c r="B50" s="9">
        <v>1.2E-2</v>
      </c>
      <c r="C50" s="5">
        <v>12</v>
      </c>
      <c r="D50" s="13">
        <v>0.01</v>
      </c>
      <c r="E50" s="4">
        <v>4</v>
      </c>
      <c r="F50" s="13">
        <v>1.3300000000000001E-2</v>
      </c>
      <c r="G50" s="18">
        <v>8</v>
      </c>
    </row>
    <row r="51" spans="1:7" ht="15">
      <c r="A51" s="11" t="s">
        <v>415</v>
      </c>
      <c r="B51" s="7">
        <v>9.0000000000000011E-3</v>
      </c>
      <c r="C51" s="14">
        <v>9</v>
      </c>
      <c r="D51" s="15">
        <v>1.2500000000000001E-2</v>
      </c>
      <c r="E51" s="16">
        <v>5</v>
      </c>
      <c r="F51" s="15">
        <v>6.7000000000000002E-3</v>
      </c>
      <c r="G51" s="17">
        <v>4</v>
      </c>
    </row>
    <row r="53" spans="1:7" ht="15" customHeight="1">
      <c r="A53" s="2" t="s">
        <v>28</v>
      </c>
    </row>
    <row r="54" spans="1:7" ht="15" customHeight="1">
      <c r="A54" s="1" t="s">
        <v>1</v>
      </c>
      <c r="B54" s="1" t="s">
        <v>10</v>
      </c>
    </row>
    <row r="55" spans="1:7" ht="15" customHeight="1">
      <c r="A55" s="1" t="s">
        <v>11</v>
      </c>
      <c r="B55" s="1" t="s">
        <v>12</v>
      </c>
    </row>
    <row r="84" spans="1:4" ht="30" customHeight="1">
      <c r="A84" s="24" t="s">
        <v>13</v>
      </c>
      <c r="B84" s="25"/>
      <c r="C84" s="24" t="s">
        <v>14</v>
      </c>
      <c r="D84" s="26"/>
    </row>
    <row r="85" spans="1:4" ht="15" customHeight="1">
      <c r="A85" s="21" t="s">
        <v>29</v>
      </c>
      <c r="B85" s="3" t="s">
        <v>411</v>
      </c>
      <c r="C85" s="9">
        <v>0.26500000000000001</v>
      </c>
      <c r="D85" s="10">
        <v>106</v>
      </c>
    </row>
    <row r="86" spans="1:4" ht="15">
      <c r="A86" s="22"/>
      <c r="B86" s="3" t="s">
        <v>412</v>
      </c>
      <c r="C86" s="9">
        <v>0.32500000000000001</v>
      </c>
      <c r="D86" s="10">
        <v>130</v>
      </c>
    </row>
    <row r="87" spans="1:4" ht="15">
      <c r="A87" s="22"/>
      <c r="B87" s="3" t="s">
        <v>413</v>
      </c>
      <c r="C87" s="9">
        <v>0.38750000000000001</v>
      </c>
      <c r="D87" s="10">
        <v>155</v>
      </c>
    </row>
    <row r="88" spans="1:4" ht="15">
      <c r="A88" s="22"/>
      <c r="B88" s="3" t="s">
        <v>414</v>
      </c>
      <c r="C88" s="9">
        <v>0.01</v>
      </c>
      <c r="D88" s="10">
        <v>4</v>
      </c>
    </row>
    <row r="89" spans="1:4" ht="15">
      <c r="A89" s="22"/>
      <c r="B89" s="3" t="s">
        <v>415</v>
      </c>
      <c r="C89" s="9">
        <v>1.2500000000000001E-2</v>
      </c>
      <c r="D89" s="10">
        <v>5</v>
      </c>
    </row>
    <row r="90" spans="1:4" ht="15">
      <c r="A90" s="22"/>
      <c r="B90" s="5" t="s">
        <v>30</v>
      </c>
      <c r="C90" s="9">
        <v>1</v>
      </c>
      <c r="D90" s="10">
        <v>400</v>
      </c>
    </row>
    <row r="91" spans="1:4" ht="15" customHeight="1">
      <c r="A91" s="21" t="s">
        <v>31</v>
      </c>
      <c r="B91" s="3" t="s">
        <v>411</v>
      </c>
      <c r="C91" s="9">
        <v>0.245</v>
      </c>
      <c r="D91" s="10">
        <v>147</v>
      </c>
    </row>
    <row r="92" spans="1:4" ht="15">
      <c r="A92" s="22"/>
      <c r="B92" s="3" t="s">
        <v>412</v>
      </c>
      <c r="C92" s="9">
        <v>0.37670000000000003</v>
      </c>
      <c r="D92" s="10">
        <v>226</v>
      </c>
    </row>
    <row r="93" spans="1:4" ht="15">
      <c r="A93" s="22"/>
      <c r="B93" s="3" t="s">
        <v>413</v>
      </c>
      <c r="C93" s="9">
        <v>0.35830000000000001</v>
      </c>
      <c r="D93" s="10">
        <v>215</v>
      </c>
    </row>
    <row r="94" spans="1:4" ht="15">
      <c r="A94" s="22"/>
      <c r="B94" s="3" t="s">
        <v>414</v>
      </c>
      <c r="C94" s="9">
        <v>1.3300000000000001E-2</v>
      </c>
      <c r="D94" s="10">
        <v>8</v>
      </c>
    </row>
    <row r="95" spans="1:4" ht="15">
      <c r="A95" s="22"/>
      <c r="B95" s="3" t="s">
        <v>415</v>
      </c>
      <c r="C95" s="9">
        <v>6.7000000000000002E-3</v>
      </c>
      <c r="D95" s="10">
        <v>4</v>
      </c>
    </row>
    <row r="96" spans="1:4" ht="15">
      <c r="A96" s="23"/>
      <c r="B96" s="14" t="s">
        <v>30</v>
      </c>
      <c r="C96" s="7">
        <v>1</v>
      </c>
      <c r="D96" s="8">
        <v>600</v>
      </c>
    </row>
    <row r="98" spans="1:9" ht="15" customHeight="1">
      <c r="A98" s="2" t="s">
        <v>32</v>
      </c>
    </row>
    <row r="99" spans="1:9" ht="15" customHeight="1">
      <c r="A99" s="1" t="s">
        <v>1</v>
      </c>
      <c r="B99" s="1" t="s">
        <v>10</v>
      </c>
    </row>
    <row r="100" spans="1:9" ht="15" customHeight="1">
      <c r="A100" s="1" t="s">
        <v>11</v>
      </c>
      <c r="B100" s="1" t="s">
        <v>12</v>
      </c>
    </row>
    <row r="102" spans="1:9" ht="30" customHeight="1">
      <c r="A102" s="6" t="s">
        <v>13</v>
      </c>
      <c r="B102" s="24" t="s">
        <v>14</v>
      </c>
      <c r="C102" s="25"/>
      <c r="D102" s="27" t="s">
        <v>33</v>
      </c>
      <c r="E102" s="25"/>
      <c r="F102" s="27" t="s">
        <v>34</v>
      </c>
      <c r="G102" s="25"/>
      <c r="H102" s="27" t="s">
        <v>35</v>
      </c>
      <c r="I102" s="26"/>
    </row>
    <row r="103" spans="1:9" ht="15" customHeight="1">
      <c r="A103" s="12" t="s">
        <v>411</v>
      </c>
      <c r="B103" s="9">
        <v>0.253</v>
      </c>
      <c r="C103" s="5">
        <v>253</v>
      </c>
      <c r="D103" s="13">
        <v>0.1981</v>
      </c>
      <c r="E103" s="4">
        <v>62</v>
      </c>
      <c r="F103" s="13">
        <v>0.26719999999999999</v>
      </c>
      <c r="G103" s="4">
        <v>105</v>
      </c>
      <c r="H103" s="13">
        <v>0.29249999999999998</v>
      </c>
      <c r="I103" s="18">
        <v>86</v>
      </c>
    </row>
    <row r="104" spans="1:9" ht="15">
      <c r="A104" s="12" t="s">
        <v>412</v>
      </c>
      <c r="B104" s="9">
        <v>0.35600000000000004</v>
      </c>
      <c r="C104" s="5">
        <v>356</v>
      </c>
      <c r="D104" s="13">
        <v>0.41850000000000004</v>
      </c>
      <c r="E104" s="4">
        <v>131</v>
      </c>
      <c r="F104" s="13">
        <v>0.32819999999999999</v>
      </c>
      <c r="G104" s="4">
        <v>129</v>
      </c>
      <c r="H104" s="13">
        <v>0.32650000000000001</v>
      </c>
      <c r="I104" s="18">
        <v>96</v>
      </c>
    </row>
    <row r="105" spans="1:9" ht="15">
      <c r="A105" s="12" t="s">
        <v>413</v>
      </c>
      <c r="B105" s="9">
        <v>0.37</v>
      </c>
      <c r="C105" s="5">
        <v>370</v>
      </c>
      <c r="D105" s="13">
        <v>0.35139999999999999</v>
      </c>
      <c r="E105" s="4">
        <v>110</v>
      </c>
      <c r="F105" s="13">
        <v>0.38420000000000004</v>
      </c>
      <c r="G105" s="4">
        <v>151</v>
      </c>
      <c r="H105" s="13">
        <v>0.37070000000000003</v>
      </c>
      <c r="I105" s="18">
        <v>109</v>
      </c>
    </row>
    <row r="106" spans="1:9" ht="15">
      <c r="A106" s="12" t="s">
        <v>414</v>
      </c>
      <c r="B106" s="9">
        <v>1.2E-2</v>
      </c>
      <c r="C106" s="5">
        <v>12</v>
      </c>
      <c r="D106" s="13">
        <v>1.6E-2</v>
      </c>
      <c r="E106" s="4">
        <v>5</v>
      </c>
      <c r="F106" s="13">
        <v>1.2699999999999999E-2</v>
      </c>
      <c r="G106" s="4">
        <v>5</v>
      </c>
      <c r="H106" s="13">
        <v>6.8000000000000005E-3</v>
      </c>
      <c r="I106" s="18">
        <v>2</v>
      </c>
    </row>
    <row r="107" spans="1:9" ht="15">
      <c r="A107" s="11" t="s">
        <v>415</v>
      </c>
      <c r="B107" s="7">
        <v>9.0000000000000011E-3</v>
      </c>
      <c r="C107" s="14">
        <v>9</v>
      </c>
      <c r="D107" s="15">
        <v>1.6E-2</v>
      </c>
      <c r="E107" s="16">
        <v>5</v>
      </c>
      <c r="F107" s="15">
        <v>7.6E-3</v>
      </c>
      <c r="G107" s="16">
        <v>3</v>
      </c>
      <c r="H107" s="15">
        <v>3.4000000000000002E-3</v>
      </c>
      <c r="I107" s="17">
        <v>1</v>
      </c>
    </row>
    <row r="109" spans="1:9" ht="15" customHeight="1">
      <c r="A109" s="2" t="s">
        <v>36</v>
      </c>
    </row>
    <row r="110" spans="1:9" ht="15" customHeight="1">
      <c r="A110" s="1" t="s">
        <v>1</v>
      </c>
      <c r="B110" s="1" t="s">
        <v>10</v>
      </c>
    </row>
    <row r="111" spans="1:9" ht="15" customHeight="1">
      <c r="A111" s="1" t="s">
        <v>11</v>
      </c>
      <c r="B111" s="1" t="s">
        <v>12</v>
      </c>
    </row>
    <row r="151" spans="1:4" ht="30" customHeight="1">
      <c r="A151" s="24" t="s">
        <v>13</v>
      </c>
      <c r="B151" s="25"/>
      <c r="C151" s="24" t="s">
        <v>14</v>
      </c>
      <c r="D151" s="26"/>
    </row>
    <row r="152" spans="1:4" ht="15" customHeight="1">
      <c r="A152" s="21" t="s">
        <v>37</v>
      </c>
      <c r="B152" s="3" t="s">
        <v>411</v>
      </c>
      <c r="C152" s="9">
        <v>0.1981</v>
      </c>
      <c r="D152" s="10">
        <v>62</v>
      </c>
    </row>
    <row r="153" spans="1:4" ht="15">
      <c r="A153" s="22"/>
      <c r="B153" s="3" t="s">
        <v>412</v>
      </c>
      <c r="C153" s="9">
        <v>0.41850000000000004</v>
      </c>
      <c r="D153" s="10">
        <v>131</v>
      </c>
    </row>
    <row r="154" spans="1:4" ht="15">
      <c r="A154" s="22"/>
      <c r="B154" s="3" t="s">
        <v>413</v>
      </c>
      <c r="C154" s="9">
        <v>0.35139999999999999</v>
      </c>
      <c r="D154" s="10">
        <v>110</v>
      </c>
    </row>
    <row r="155" spans="1:4" ht="15">
      <c r="A155" s="22"/>
      <c r="B155" s="3" t="s">
        <v>414</v>
      </c>
      <c r="C155" s="9">
        <v>1.6E-2</v>
      </c>
      <c r="D155" s="10">
        <v>5</v>
      </c>
    </row>
    <row r="156" spans="1:4" ht="15">
      <c r="A156" s="22"/>
      <c r="B156" s="3" t="s">
        <v>415</v>
      </c>
      <c r="C156" s="9">
        <v>1.6E-2</v>
      </c>
      <c r="D156" s="10">
        <v>5</v>
      </c>
    </row>
    <row r="157" spans="1:4" ht="15">
      <c r="A157" s="22"/>
      <c r="B157" s="5" t="s">
        <v>30</v>
      </c>
      <c r="C157" s="9">
        <v>1</v>
      </c>
      <c r="D157" s="10">
        <v>313</v>
      </c>
    </row>
    <row r="158" spans="1:4" ht="15" customHeight="1">
      <c r="A158" s="21" t="s">
        <v>38</v>
      </c>
      <c r="B158" s="3" t="s">
        <v>411</v>
      </c>
      <c r="C158" s="9">
        <v>0.26719999999999999</v>
      </c>
      <c r="D158" s="10">
        <v>105</v>
      </c>
    </row>
    <row r="159" spans="1:4" ht="15">
      <c r="A159" s="22"/>
      <c r="B159" s="3" t="s">
        <v>412</v>
      </c>
      <c r="C159" s="9">
        <v>0.32819999999999999</v>
      </c>
      <c r="D159" s="10">
        <v>129</v>
      </c>
    </row>
    <row r="160" spans="1:4" ht="15">
      <c r="A160" s="22"/>
      <c r="B160" s="3" t="s">
        <v>413</v>
      </c>
      <c r="C160" s="9">
        <v>0.38420000000000004</v>
      </c>
      <c r="D160" s="10">
        <v>151</v>
      </c>
    </row>
    <row r="161" spans="1:11" ht="15">
      <c r="A161" s="22"/>
      <c r="B161" s="3" t="s">
        <v>414</v>
      </c>
      <c r="C161" s="9">
        <v>1.2699999999999999E-2</v>
      </c>
      <c r="D161" s="10">
        <v>5</v>
      </c>
    </row>
    <row r="162" spans="1:11" ht="15">
      <c r="A162" s="22"/>
      <c r="B162" s="3" t="s">
        <v>415</v>
      </c>
      <c r="C162" s="9">
        <v>7.6E-3</v>
      </c>
      <c r="D162" s="10">
        <v>3</v>
      </c>
    </row>
    <row r="163" spans="1:11" ht="15">
      <c r="A163" s="22"/>
      <c r="B163" s="5" t="s">
        <v>30</v>
      </c>
      <c r="C163" s="9">
        <v>1</v>
      </c>
      <c r="D163" s="10">
        <v>393</v>
      </c>
    </row>
    <row r="164" spans="1:11" ht="15" customHeight="1">
      <c r="A164" s="21" t="s">
        <v>39</v>
      </c>
      <c r="B164" s="3" t="s">
        <v>411</v>
      </c>
      <c r="C164" s="9">
        <v>0.29249999999999998</v>
      </c>
      <c r="D164" s="10">
        <v>86</v>
      </c>
    </row>
    <row r="165" spans="1:11" ht="15">
      <c r="A165" s="22"/>
      <c r="B165" s="3" t="s">
        <v>412</v>
      </c>
      <c r="C165" s="9">
        <v>0.32650000000000001</v>
      </c>
      <c r="D165" s="10">
        <v>96</v>
      </c>
    </row>
    <row r="166" spans="1:11" ht="15">
      <c r="A166" s="22"/>
      <c r="B166" s="3" t="s">
        <v>413</v>
      </c>
      <c r="C166" s="9">
        <v>0.37070000000000003</v>
      </c>
      <c r="D166" s="10">
        <v>109</v>
      </c>
    </row>
    <row r="167" spans="1:11" ht="15">
      <c r="A167" s="22"/>
      <c r="B167" s="3" t="s">
        <v>414</v>
      </c>
      <c r="C167" s="9">
        <v>6.8000000000000005E-3</v>
      </c>
      <c r="D167" s="10">
        <v>2</v>
      </c>
    </row>
    <row r="168" spans="1:11" ht="15">
      <c r="A168" s="22"/>
      <c r="B168" s="3" t="s">
        <v>415</v>
      </c>
      <c r="C168" s="9">
        <v>3.4000000000000002E-3</v>
      </c>
      <c r="D168" s="10">
        <v>1</v>
      </c>
    </row>
    <row r="169" spans="1:11" ht="15">
      <c r="A169" s="23"/>
      <c r="B169" s="14" t="s">
        <v>30</v>
      </c>
      <c r="C169" s="7">
        <v>1</v>
      </c>
      <c r="D169" s="8">
        <v>294</v>
      </c>
    </row>
    <row r="171" spans="1:11" ht="15" customHeight="1">
      <c r="A171" s="2" t="s">
        <v>40</v>
      </c>
    </row>
    <row r="172" spans="1:11" ht="15" customHeight="1">
      <c r="A172" s="1" t="s">
        <v>1</v>
      </c>
      <c r="B172" s="1" t="s">
        <v>10</v>
      </c>
    </row>
    <row r="173" spans="1:11" ht="15" customHeight="1">
      <c r="A173" s="1" t="s">
        <v>11</v>
      </c>
      <c r="B173" s="1" t="s">
        <v>12</v>
      </c>
    </row>
    <row r="175" spans="1:11" ht="30" customHeight="1">
      <c r="A175" s="6" t="s">
        <v>13</v>
      </c>
      <c r="B175" s="24" t="s">
        <v>14</v>
      </c>
      <c r="C175" s="25"/>
      <c r="D175" s="27" t="s">
        <v>41</v>
      </c>
      <c r="E175" s="25"/>
      <c r="F175" s="27" t="s">
        <v>42</v>
      </c>
      <c r="G175" s="25"/>
      <c r="H175" s="27" t="s">
        <v>43</v>
      </c>
      <c r="I175" s="25"/>
      <c r="J175" s="27" t="s">
        <v>44</v>
      </c>
      <c r="K175" s="26"/>
    </row>
    <row r="176" spans="1:11" ht="15" customHeight="1">
      <c r="A176" s="12" t="s">
        <v>411</v>
      </c>
      <c r="B176" s="9">
        <v>0.253</v>
      </c>
      <c r="C176" s="5">
        <v>253</v>
      </c>
      <c r="D176" s="13">
        <v>0.24690000000000001</v>
      </c>
      <c r="E176" s="4">
        <v>101</v>
      </c>
      <c r="F176" s="13">
        <v>0.27190000000000003</v>
      </c>
      <c r="G176" s="4">
        <v>62</v>
      </c>
      <c r="H176" s="13">
        <v>0.24929999999999999</v>
      </c>
      <c r="I176" s="4">
        <v>85</v>
      </c>
      <c r="J176" s="13">
        <v>0.2273</v>
      </c>
      <c r="K176" s="18">
        <v>5</v>
      </c>
    </row>
    <row r="177" spans="1:11" ht="15">
      <c r="A177" s="12" t="s">
        <v>412</v>
      </c>
      <c r="B177" s="9">
        <v>0.35600000000000004</v>
      </c>
      <c r="C177" s="5">
        <v>356</v>
      </c>
      <c r="D177" s="13">
        <v>0.3619</v>
      </c>
      <c r="E177" s="4">
        <v>148</v>
      </c>
      <c r="F177" s="13">
        <v>0.31140000000000001</v>
      </c>
      <c r="G177" s="4">
        <v>71</v>
      </c>
      <c r="H177" s="13">
        <v>0.38420000000000004</v>
      </c>
      <c r="I177" s="4">
        <v>131</v>
      </c>
      <c r="J177" s="13">
        <v>0.2727</v>
      </c>
      <c r="K177" s="18">
        <v>6</v>
      </c>
    </row>
    <row r="178" spans="1:11" ht="15">
      <c r="A178" s="12" t="s">
        <v>413</v>
      </c>
      <c r="B178" s="9">
        <v>0.37</v>
      </c>
      <c r="C178" s="5">
        <v>370</v>
      </c>
      <c r="D178" s="13">
        <v>0.36430000000000001</v>
      </c>
      <c r="E178" s="4">
        <v>149</v>
      </c>
      <c r="F178" s="13">
        <v>0.3947</v>
      </c>
      <c r="G178" s="4">
        <v>90</v>
      </c>
      <c r="H178" s="13">
        <v>0.35189999999999999</v>
      </c>
      <c r="I178" s="4">
        <v>120</v>
      </c>
      <c r="J178" s="13">
        <v>0.5</v>
      </c>
      <c r="K178" s="18">
        <v>11</v>
      </c>
    </row>
    <row r="179" spans="1:11" ht="15">
      <c r="A179" s="12" t="s">
        <v>414</v>
      </c>
      <c r="B179" s="9">
        <v>1.2E-2</v>
      </c>
      <c r="C179" s="5">
        <v>12</v>
      </c>
      <c r="D179" s="13">
        <v>1.2199999999999999E-2</v>
      </c>
      <c r="E179" s="4">
        <v>5</v>
      </c>
      <c r="F179" s="13">
        <v>1.7500000000000002E-2</v>
      </c>
      <c r="G179" s="4">
        <v>4</v>
      </c>
      <c r="H179" s="13">
        <v>8.8000000000000005E-3</v>
      </c>
      <c r="I179" s="4">
        <v>3</v>
      </c>
      <c r="J179" s="13">
        <v>0</v>
      </c>
      <c r="K179" s="18">
        <v>0</v>
      </c>
    </row>
    <row r="180" spans="1:11" ht="15">
      <c r="A180" s="11" t="s">
        <v>415</v>
      </c>
      <c r="B180" s="7">
        <v>9.0000000000000011E-3</v>
      </c>
      <c r="C180" s="14">
        <v>9</v>
      </c>
      <c r="D180" s="15">
        <v>1.47E-2</v>
      </c>
      <c r="E180" s="16">
        <v>6</v>
      </c>
      <c r="F180" s="15">
        <v>4.4000000000000003E-3</v>
      </c>
      <c r="G180" s="16">
        <v>1</v>
      </c>
      <c r="H180" s="15">
        <v>5.8999999999999999E-3</v>
      </c>
      <c r="I180" s="16">
        <v>2</v>
      </c>
      <c r="J180" s="15">
        <v>0</v>
      </c>
      <c r="K180" s="17">
        <v>0</v>
      </c>
    </row>
    <row r="182" spans="1:11" ht="15" customHeight="1">
      <c r="A182" s="2" t="s">
        <v>45</v>
      </c>
    </row>
    <row r="183" spans="1:11" ht="15" customHeight="1">
      <c r="A183" s="1" t="s">
        <v>1</v>
      </c>
      <c r="B183" s="1" t="s">
        <v>10</v>
      </c>
    </row>
    <row r="184" spans="1:11" ht="15" customHeight="1">
      <c r="A184" s="1" t="s">
        <v>11</v>
      </c>
      <c r="B184" s="1" t="s">
        <v>12</v>
      </c>
    </row>
    <row r="236" spans="1:4" ht="30" customHeight="1">
      <c r="A236" s="24" t="s">
        <v>13</v>
      </c>
      <c r="B236" s="25"/>
      <c r="C236" s="24" t="s">
        <v>14</v>
      </c>
      <c r="D236" s="26"/>
    </row>
    <row r="237" spans="1:4" ht="15" customHeight="1">
      <c r="A237" s="21" t="s">
        <v>46</v>
      </c>
      <c r="B237" s="3" t="s">
        <v>411</v>
      </c>
      <c r="C237" s="9">
        <v>0.24690000000000001</v>
      </c>
      <c r="D237" s="10">
        <v>101</v>
      </c>
    </row>
    <row r="238" spans="1:4" ht="15">
      <c r="A238" s="22"/>
      <c r="B238" s="3" t="s">
        <v>412</v>
      </c>
      <c r="C238" s="9">
        <v>0.3619</v>
      </c>
      <c r="D238" s="10">
        <v>148</v>
      </c>
    </row>
    <row r="239" spans="1:4" ht="15">
      <c r="A239" s="22"/>
      <c r="B239" s="3" t="s">
        <v>413</v>
      </c>
      <c r="C239" s="9">
        <v>0.36430000000000001</v>
      </c>
      <c r="D239" s="10">
        <v>149</v>
      </c>
    </row>
    <row r="240" spans="1:4" ht="15">
      <c r="A240" s="22"/>
      <c r="B240" s="3" t="s">
        <v>414</v>
      </c>
      <c r="C240" s="9">
        <v>1.2199999999999999E-2</v>
      </c>
      <c r="D240" s="10">
        <v>5</v>
      </c>
    </row>
    <row r="241" spans="1:4" ht="15">
      <c r="A241" s="22"/>
      <c r="B241" s="3" t="s">
        <v>415</v>
      </c>
      <c r="C241" s="9">
        <v>1.47E-2</v>
      </c>
      <c r="D241" s="10">
        <v>6</v>
      </c>
    </row>
    <row r="242" spans="1:4" ht="15">
      <c r="A242" s="22"/>
      <c r="B242" s="5" t="s">
        <v>30</v>
      </c>
      <c r="C242" s="9">
        <v>1</v>
      </c>
      <c r="D242" s="10">
        <v>409</v>
      </c>
    </row>
    <row r="243" spans="1:4" ht="15" customHeight="1">
      <c r="A243" s="21" t="s">
        <v>47</v>
      </c>
      <c r="B243" s="3" t="s">
        <v>411</v>
      </c>
      <c r="C243" s="9">
        <v>0.27190000000000003</v>
      </c>
      <c r="D243" s="10">
        <v>62</v>
      </c>
    </row>
    <row r="244" spans="1:4" ht="15">
      <c r="A244" s="22"/>
      <c r="B244" s="3" t="s">
        <v>412</v>
      </c>
      <c r="C244" s="9">
        <v>0.31140000000000001</v>
      </c>
      <c r="D244" s="10">
        <v>71</v>
      </c>
    </row>
    <row r="245" spans="1:4" ht="15">
      <c r="A245" s="22"/>
      <c r="B245" s="3" t="s">
        <v>413</v>
      </c>
      <c r="C245" s="9">
        <v>0.3947</v>
      </c>
      <c r="D245" s="10">
        <v>90</v>
      </c>
    </row>
    <row r="246" spans="1:4" ht="15">
      <c r="A246" s="22"/>
      <c r="B246" s="3" t="s">
        <v>414</v>
      </c>
      <c r="C246" s="9">
        <v>1.7500000000000002E-2</v>
      </c>
      <c r="D246" s="10">
        <v>4</v>
      </c>
    </row>
    <row r="247" spans="1:4" ht="15">
      <c r="A247" s="22"/>
      <c r="B247" s="3" t="s">
        <v>415</v>
      </c>
      <c r="C247" s="9">
        <v>4.4000000000000003E-3</v>
      </c>
      <c r="D247" s="10">
        <v>1</v>
      </c>
    </row>
    <row r="248" spans="1:4" ht="15">
      <c r="A248" s="22"/>
      <c r="B248" s="5" t="s">
        <v>30</v>
      </c>
      <c r="C248" s="9">
        <v>1</v>
      </c>
      <c r="D248" s="10">
        <v>228</v>
      </c>
    </row>
    <row r="249" spans="1:4" ht="15" customHeight="1">
      <c r="A249" s="21" t="s">
        <v>48</v>
      </c>
      <c r="B249" s="3" t="s">
        <v>411</v>
      </c>
      <c r="C249" s="9">
        <v>0.24929999999999999</v>
      </c>
      <c r="D249" s="10">
        <v>85</v>
      </c>
    </row>
    <row r="250" spans="1:4" ht="15">
      <c r="A250" s="22"/>
      <c r="B250" s="3" t="s">
        <v>412</v>
      </c>
      <c r="C250" s="9">
        <v>0.38420000000000004</v>
      </c>
      <c r="D250" s="10">
        <v>131</v>
      </c>
    </row>
    <row r="251" spans="1:4" ht="15">
      <c r="A251" s="22"/>
      <c r="B251" s="3" t="s">
        <v>413</v>
      </c>
      <c r="C251" s="9">
        <v>0.35189999999999999</v>
      </c>
      <c r="D251" s="10">
        <v>120</v>
      </c>
    </row>
    <row r="252" spans="1:4" ht="15">
      <c r="A252" s="22"/>
      <c r="B252" s="3" t="s">
        <v>414</v>
      </c>
      <c r="C252" s="9">
        <v>8.8000000000000005E-3</v>
      </c>
      <c r="D252" s="10">
        <v>3</v>
      </c>
    </row>
    <row r="253" spans="1:4" ht="15">
      <c r="A253" s="22"/>
      <c r="B253" s="3" t="s">
        <v>415</v>
      </c>
      <c r="C253" s="9">
        <v>5.8999999999999999E-3</v>
      </c>
      <c r="D253" s="10">
        <v>2</v>
      </c>
    </row>
    <row r="254" spans="1:4" ht="15">
      <c r="A254" s="22"/>
      <c r="B254" s="5" t="s">
        <v>30</v>
      </c>
      <c r="C254" s="9">
        <v>1</v>
      </c>
      <c r="D254" s="10">
        <v>341</v>
      </c>
    </row>
    <row r="255" spans="1:4" ht="15" customHeight="1">
      <c r="A255" s="21" t="s">
        <v>49</v>
      </c>
      <c r="B255" s="3" t="s">
        <v>411</v>
      </c>
      <c r="C255" s="9">
        <v>0.2273</v>
      </c>
      <c r="D255" s="10">
        <v>5</v>
      </c>
    </row>
    <row r="256" spans="1:4" ht="15">
      <c r="A256" s="22"/>
      <c r="B256" s="3" t="s">
        <v>412</v>
      </c>
      <c r="C256" s="9">
        <v>0.2727</v>
      </c>
      <c r="D256" s="10">
        <v>6</v>
      </c>
    </row>
    <row r="257" spans="1:17" ht="15">
      <c r="A257" s="22"/>
      <c r="B257" s="3" t="s">
        <v>413</v>
      </c>
      <c r="C257" s="9">
        <v>0.5</v>
      </c>
      <c r="D257" s="10">
        <v>11</v>
      </c>
    </row>
    <row r="258" spans="1:17" ht="15">
      <c r="A258" s="22"/>
      <c r="B258" s="3" t="s">
        <v>414</v>
      </c>
      <c r="C258" s="9">
        <v>0</v>
      </c>
      <c r="D258" s="10">
        <v>0</v>
      </c>
    </row>
    <row r="259" spans="1:17" ht="15">
      <c r="A259" s="22"/>
      <c r="B259" s="3" t="s">
        <v>415</v>
      </c>
      <c r="C259" s="9">
        <v>0</v>
      </c>
      <c r="D259" s="10">
        <v>0</v>
      </c>
    </row>
    <row r="260" spans="1:17" ht="15">
      <c r="A260" s="23"/>
      <c r="B260" s="14" t="s">
        <v>30</v>
      </c>
      <c r="C260" s="7">
        <v>1</v>
      </c>
      <c r="D260" s="8">
        <v>22</v>
      </c>
    </row>
    <row r="262" spans="1:17" ht="15" customHeight="1">
      <c r="A262" s="2" t="s">
        <v>50</v>
      </c>
    </row>
    <row r="263" spans="1:17" ht="15" customHeight="1">
      <c r="A263" s="1" t="s">
        <v>1</v>
      </c>
      <c r="B263" s="1" t="s">
        <v>51</v>
      </c>
    </row>
    <row r="264" spans="1:17" ht="15" customHeight="1">
      <c r="A264" s="1" t="s">
        <v>11</v>
      </c>
      <c r="B264" s="1" t="s">
        <v>12</v>
      </c>
    </row>
    <row r="266" spans="1:17" ht="30" customHeight="1">
      <c r="A266" s="6" t="s">
        <v>13</v>
      </c>
      <c r="B266" s="24" t="s">
        <v>52</v>
      </c>
      <c r="C266" s="25"/>
      <c r="D266" s="27" t="s">
        <v>53</v>
      </c>
      <c r="E266" s="25"/>
      <c r="F266" s="27" t="s">
        <v>54</v>
      </c>
      <c r="G266" s="25"/>
      <c r="H266" s="27" t="s">
        <v>55</v>
      </c>
      <c r="I266" s="25"/>
      <c r="J266" s="27" t="s">
        <v>56</v>
      </c>
      <c r="K266" s="25"/>
      <c r="L266" s="27" t="s">
        <v>57</v>
      </c>
      <c r="M266" s="25"/>
      <c r="N266" s="27" t="s">
        <v>58</v>
      </c>
      <c r="O266" s="25"/>
      <c r="P266" s="27" t="s">
        <v>59</v>
      </c>
      <c r="Q266" s="26"/>
    </row>
    <row r="267" spans="1:17" ht="15" customHeight="1">
      <c r="A267" s="12" t="s">
        <v>411</v>
      </c>
      <c r="B267" s="9">
        <v>0.25159999999999999</v>
      </c>
      <c r="C267" s="5">
        <v>243</v>
      </c>
      <c r="D267" s="13">
        <v>0.17859999999999998</v>
      </c>
      <c r="E267" s="4">
        <v>5</v>
      </c>
      <c r="F267" s="13">
        <v>0.23079999999999998</v>
      </c>
      <c r="G267" s="4">
        <v>3</v>
      </c>
      <c r="H267" s="13">
        <v>0.25420000000000004</v>
      </c>
      <c r="I267" s="4">
        <v>225</v>
      </c>
      <c r="J267" s="13">
        <v>0.1429</v>
      </c>
      <c r="K267" s="4">
        <v>2</v>
      </c>
      <c r="L267" s="13">
        <v>0.42859999999999998</v>
      </c>
      <c r="M267" s="4">
        <v>3</v>
      </c>
      <c r="N267" s="13">
        <v>0.5</v>
      </c>
      <c r="O267" s="4">
        <v>2</v>
      </c>
      <c r="P267" s="13">
        <v>0.2</v>
      </c>
      <c r="Q267" s="18">
        <v>3</v>
      </c>
    </row>
    <row r="268" spans="1:17" ht="15">
      <c r="A268" s="12" t="s">
        <v>412</v>
      </c>
      <c r="B268" s="9">
        <v>0.35710000000000003</v>
      </c>
      <c r="C268" s="5">
        <v>345</v>
      </c>
      <c r="D268" s="13">
        <v>0.42859999999999998</v>
      </c>
      <c r="E268" s="4">
        <v>12</v>
      </c>
      <c r="F268" s="13">
        <v>0.3846</v>
      </c>
      <c r="G268" s="4">
        <v>5</v>
      </c>
      <c r="H268" s="13">
        <v>0.35249999999999998</v>
      </c>
      <c r="I268" s="4">
        <v>312</v>
      </c>
      <c r="J268" s="13">
        <v>0.57140000000000002</v>
      </c>
      <c r="K268" s="4">
        <v>8</v>
      </c>
      <c r="L268" s="13">
        <v>0.42859999999999998</v>
      </c>
      <c r="M268" s="4">
        <v>3</v>
      </c>
      <c r="N268" s="13">
        <v>0.25</v>
      </c>
      <c r="O268" s="4">
        <v>1</v>
      </c>
      <c r="P268" s="13">
        <v>0.26669999999999999</v>
      </c>
      <c r="Q268" s="18">
        <v>4</v>
      </c>
    </row>
    <row r="269" spans="1:17" ht="15">
      <c r="A269" s="12" t="s">
        <v>413</v>
      </c>
      <c r="B269" s="9">
        <v>0.37159999999999999</v>
      </c>
      <c r="C269" s="5">
        <v>359</v>
      </c>
      <c r="D269" s="13">
        <v>0.32140000000000002</v>
      </c>
      <c r="E269" s="4">
        <v>9</v>
      </c>
      <c r="F269" s="13">
        <v>0.3846</v>
      </c>
      <c r="G269" s="4">
        <v>5</v>
      </c>
      <c r="H269" s="13">
        <v>0.37509999999999999</v>
      </c>
      <c r="I269" s="4">
        <v>332</v>
      </c>
      <c r="J269" s="13">
        <v>0.28570000000000001</v>
      </c>
      <c r="K269" s="4">
        <v>4</v>
      </c>
      <c r="L269" s="13">
        <v>0</v>
      </c>
      <c r="M269" s="4">
        <v>0</v>
      </c>
      <c r="N269" s="13">
        <v>0.25</v>
      </c>
      <c r="O269" s="4">
        <v>1</v>
      </c>
      <c r="P269" s="13">
        <v>0.5333</v>
      </c>
      <c r="Q269" s="18">
        <v>8</v>
      </c>
    </row>
    <row r="270" spans="1:17" ht="15">
      <c r="A270" s="12" t="s">
        <v>414</v>
      </c>
      <c r="B270" s="9">
        <v>1.24E-2</v>
      </c>
      <c r="C270" s="5">
        <v>12</v>
      </c>
      <c r="D270" s="13">
        <v>3.5699999999999996E-2</v>
      </c>
      <c r="E270" s="4">
        <v>1</v>
      </c>
      <c r="F270" s="13">
        <v>0</v>
      </c>
      <c r="G270" s="4">
        <v>0</v>
      </c>
      <c r="H270" s="13">
        <v>1.1299999999999999E-2</v>
      </c>
      <c r="I270" s="4">
        <v>10</v>
      </c>
      <c r="J270" s="13">
        <v>0</v>
      </c>
      <c r="K270" s="4">
        <v>0</v>
      </c>
      <c r="L270" s="13">
        <v>0.1429</v>
      </c>
      <c r="M270" s="4">
        <v>1</v>
      </c>
      <c r="N270" s="13">
        <v>0</v>
      </c>
      <c r="O270" s="4">
        <v>0</v>
      </c>
      <c r="P270" s="13">
        <v>0</v>
      </c>
      <c r="Q270" s="18">
        <v>0</v>
      </c>
    </row>
    <row r="271" spans="1:17" ht="15">
      <c r="A271" s="11" t="s">
        <v>415</v>
      </c>
      <c r="B271" s="7">
        <v>7.1999999999999998E-3</v>
      </c>
      <c r="C271" s="14">
        <v>7</v>
      </c>
      <c r="D271" s="15">
        <v>3.5699999999999996E-2</v>
      </c>
      <c r="E271" s="16">
        <v>1</v>
      </c>
      <c r="F271" s="15">
        <v>0</v>
      </c>
      <c r="G271" s="16">
        <v>0</v>
      </c>
      <c r="H271" s="15">
        <v>6.8000000000000005E-3</v>
      </c>
      <c r="I271" s="16">
        <v>6</v>
      </c>
      <c r="J271" s="15">
        <v>0</v>
      </c>
      <c r="K271" s="16">
        <v>0</v>
      </c>
      <c r="L271" s="15">
        <v>0</v>
      </c>
      <c r="M271" s="16">
        <v>0</v>
      </c>
      <c r="N271" s="15">
        <v>0</v>
      </c>
      <c r="O271" s="16">
        <v>0</v>
      </c>
      <c r="P271" s="15">
        <v>0</v>
      </c>
      <c r="Q271" s="17">
        <v>0</v>
      </c>
    </row>
    <row r="273" spans="1:2" ht="15" customHeight="1">
      <c r="A273" s="2" t="s">
        <v>60</v>
      </c>
    </row>
    <row r="274" spans="1:2" ht="15" customHeight="1">
      <c r="A274" s="1" t="s">
        <v>1</v>
      </c>
      <c r="B274" s="1" t="s">
        <v>51</v>
      </c>
    </row>
    <row r="275" spans="1:2" ht="15" customHeight="1">
      <c r="A275" s="1" t="s">
        <v>11</v>
      </c>
      <c r="B275" s="1" t="s">
        <v>12</v>
      </c>
    </row>
    <row r="363" spans="1:4" ht="30" customHeight="1">
      <c r="A363" s="24" t="s">
        <v>13</v>
      </c>
      <c r="B363" s="25"/>
      <c r="C363" s="24" t="s">
        <v>52</v>
      </c>
      <c r="D363" s="26"/>
    </row>
    <row r="364" spans="1:4" ht="15" customHeight="1">
      <c r="A364" s="21" t="s">
        <v>61</v>
      </c>
      <c r="B364" s="3" t="s">
        <v>411</v>
      </c>
      <c r="C364" s="9">
        <v>0.17859999999999998</v>
      </c>
      <c r="D364" s="10">
        <v>5</v>
      </c>
    </row>
    <row r="365" spans="1:4" ht="15">
      <c r="A365" s="22"/>
      <c r="B365" s="3" t="s">
        <v>412</v>
      </c>
      <c r="C365" s="9">
        <v>0.42859999999999998</v>
      </c>
      <c r="D365" s="10">
        <v>12</v>
      </c>
    </row>
    <row r="366" spans="1:4" ht="15">
      <c r="A366" s="22"/>
      <c r="B366" s="3" t="s">
        <v>413</v>
      </c>
      <c r="C366" s="9">
        <v>0.32140000000000002</v>
      </c>
      <c r="D366" s="10">
        <v>9</v>
      </c>
    </row>
    <row r="367" spans="1:4" ht="15">
      <c r="A367" s="22"/>
      <c r="B367" s="3" t="s">
        <v>414</v>
      </c>
      <c r="C367" s="9">
        <v>3.5699999999999996E-2</v>
      </c>
      <c r="D367" s="10">
        <v>1</v>
      </c>
    </row>
    <row r="368" spans="1:4" ht="15">
      <c r="A368" s="22"/>
      <c r="B368" s="3" t="s">
        <v>415</v>
      </c>
      <c r="C368" s="9">
        <v>3.5699999999999996E-2</v>
      </c>
      <c r="D368" s="10">
        <v>1</v>
      </c>
    </row>
    <row r="369" spans="1:4" ht="15">
      <c r="A369" s="22"/>
      <c r="B369" s="5" t="s">
        <v>30</v>
      </c>
      <c r="C369" s="9">
        <v>1</v>
      </c>
      <c r="D369" s="10">
        <v>28</v>
      </c>
    </row>
    <row r="370" spans="1:4" ht="15" customHeight="1">
      <c r="A370" s="21" t="s">
        <v>62</v>
      </c>
      <c r="B370" s="3" t="s">
        <v>411</v>
      </c>
      <c r="C370" s="9">
        <v>0.23079999999999998</v>
      </c>
      <c r="D370" s="10">
        <v>3</v>
      </c>
    </row>
    <row r="371" spans="1:4" ht="15">
      <c r="A371" s="22"/>
      <c r="B371" s="3" t="s">
        <v>412</v>
      </c>
      <c r="C371" s="9">
        <v>0.3846</v>
      </c>
      <c r="D371" s="10">
        <v>5</v>
      </c>
    </row>
    <row r="372" spans="1:4" ht="15">
      <c r="A372" s="22"/>
      <c r="B372" s="3" t="s">
        <v>413</v>
      </c>
      <c r="C372" s="9">
        <v>0.3846</v>
      </c>
      <c r="D372" s="10">
        <v>5</v>
      </c>
    </row>
    <row r="373" spans="1:4" ht="15">
      <c r="A373" s="22"/>
      <c r="B373" s="3" t="s">
        <v>414</v>
      </c>
      <c r="C373" s="9">
        <v>0</v>
      </c>
      <c r="D373" s="10">
        <v>0</v>
      </c>
    </row>
    <row r="374" spans="1:4" ht="15">
      <c r="A374" s="22"/>
      <c r="B374" s="3" t="s">
        <v>415</v>
      </c>
      <c r="C374" s="9">
        <v>0</v>
      </c>
      <c r="D374" s="10">
        <v>0</v>
      </c>
    </row>
    <row r="375" spans="1:4" ht="15">
      <c r="A375" s="22"/>
      <c r="B375" s="5" t="s">
        <v>30</v>
      </c>
      <c r="C375" s="9">
        <v>1</v>
      </c>
      <c r="D375" s="10">
        <v>13</v>
      </c>
    </row>
    <row r="376" spans="1:4" ht="15" customHeight="1">
      <c r="A376" s="21" t="s">
        <v>63</v>
      </c>
      <c r="B376" s="3" t="s">
        <v>411</v>
      </c>
      <c r="C376" s="9">
        <v>0.25420000000000004</v>
      </c>
      <c r="D376" s="10">
        <v>225</v>
      </c>
    </row>
    <row r="377" spans="1:4" ht="15">
      <c r="A377" s="22"/>
      <c r="B377" s="3" t="s">
        <v>412</v>
      </c>
      <c r="C377" s="9">
        <v>0.35249999999999998</v>
      </c>
      <c r="D377" s="10">
        <v>312</v>
      </c>
    </row>
    <row r="378" spans="1:4" ht="15">
      <c r="A378" s="22"/>
      <c r="B378" s="3" t="s">
        <v>413</v>
      </c>
      <c r="C378" s="9">
        <v>0.37509999999999999</v>
      </c>
      <c r="D378" s="10">
        <v>332</v>
      </c>
    </row>
    <row r="379" spans="1:4" ht="15">
      <c r="A379" s="22"/>
      <c r="B379" s="3" t="s">
        <v>414</v>
      </c>
      <c r="C379" s="9">
        <v>1.1299999999999999E-2</v>
      </c>
      <c r="D379" s="10">
        <v>10</v>
      </c>
    </row>
    <row r="380" spans="1:4" ht="15">
      <c r="A380" s="22"/>
      <c r="B380" s="3" t="s">
        <v>415</v>
      </c>
      <c r="C380" s="9">
        <v>6.8000000000000005E-3</v>
      </c>
      <c r="D380" s="10">
        <v>6</v>
      </c>
    </row>
    <row r="381" spans="1:4" ht="15">
      <c r="A381" s="22"/>
      <c r="B381" s="5" t="s">
        <v>30</v>
      </c>
      <c r="C381" s="9">
        <v>1</v>
      </c>
      <c r="D381" s="10">
        <v>885</v>
      </c>
    </row>
    <row r="382" spans="1:4" ht="15" customHeight="1">
      <c r="A382" s="21" t="s">
        <v>64</v>
      </c>
      <c r="B382" s="3" t="s">
        <v>411</v>
      </c>
      <c r="C382" s="9">
        <v>0.1429</v>
      </c>
      <c r="D382" s="10">
        <v>2</v>
      </c>
    </row>
    <row r="383" spans="1:4" ht="15">
      <c r="A383" s="22"/>
      <c r="B383" s="3" t="s">
        <v>412</v>
      </c>
      <c r="C383" s="9">
        <v>0.57140000000000002</v>
      </c>
      <c r="D383" s="10">
        <v>8</v>
      </c>
    </row>
    <row r="384" spans="1:4" ht="15">
      <c r="A384" s="22"/>
      <c r="B384" s="3" t="s">
        <v>413</v>
      </c>
      <c r="C384" s="9">
        <v>0.28570000000000001</v>
      </c>
      <c r="D384" s="10">
        <v>4</v>
      </c>
    </row>
    <row r="385" spans="1:4" ht="15">
      <c r="A385" s="22"/>
      <c r="B385" s="3" t="s">
        <v>414</v>
      </c>
      <c r="C385" s="9">
        <v>0</v>
      </c>
      <c r="D385" s="10">
        <v>0</v>
      </c>
    </row>
    <row r="386" spans="1:4" ht="15">
      <c r="A386" s="22"/>
      <c r="B386" s="3" t="s">
        <v>415</v>
      </c>
      <c r="C386" s="9">
        <v>0</v>
      </c>
      <c r="D386" s="10">
        <v>0</v>
      </c>
    </row>
    <row r="387" spans="1:4" ht="15">
      <c r="A387" s="22"/>
      <c r="B387" s="5" t="s">
        <v>30</v>
      </c>
      <c r="C387" s="9">
        <v>1</v>
      </c>
      <c r="D387" s="10">
        <v>14</v>
      </c>
    </row>
    <row r="388" spans="1:4" ht="15" customHeight="1">
      <c r="A388" s="21" t="s">
        <v>65</v>
      </c>
      <c r="B388" s="3" t="s">
        <v>411</v>
      </c>
      <c r="C388" s="9">
        <v>0.42859999999999998</v>
      </c>
      <c r="D388" s="10">
        <v>3</v>
      </c>
    </row>
    <row r="389" spans="1:4" ht="15">
      <c r="A389" s="22"/>
      <c r="B389" s="3" t="s">
        <v>412</v>
      </c>
      <c r="C389" s="9">
        <v>0.42859999999999998</v>
      </c>
      <c r="D389" s="10">
        <v>3</v>
      </c>
    </row>
    <row r="390" spans="1:4" ht="15">
      <c r="A390" s="22"/>
      <c r="B390" s="3" t="s">
        <v>413</v>
      </c>
      <c r="C390" s="9">
        <v>0</v>
      </c>
      <c r="D390" s="10">
        <v>0</v>
      </c>
    </row>
    <row r="391" spans="1:4" ht="15">
      <c r="A391" s="22"/>
      <c r="B391" s="3" t="s">
        <v>414</v>
      </c>
      <c r="C391" s="9">
        <v>0.1429</v>
      </c>
      <c r="D391" s="10">
        <v>1</v>
      </c>
    </row>
    <row r="392" spans="1:4" ht="15">
      <c r="A392" s="22"/>
      <c r="B392" s="3" t="s">
        <v>415</v>
      </c>
      <c r="C392" s="9">
        <v>0</v>
      </c>
      <c r="D392" s="10">
        <v>0</v>
      </c>
    </row>
    <row r="393" spans="1:4" ht="15">
      <c r="A393" s="22"/>
      <c r="B393" s="5" t="s">
        <v>30</v>
      </c>
      <c r="C393" s="9">
        <v>1</v>
      </c>
      <c r="D393" s="10">
        <v>7</v>
      </c>
    </row>
    <row r="394" spans="1:4" ht="15" customHeight="1">
      <c r="A394" s="21" t="s">
        <v>66</v>
      </c>
      <c r="B394" s="3" t="s">
        <v>411</v>
      </c>
      <c r="C394" s="9">
        <v>0.5</v>
      </c>
      <c r="D394" s="10">
        <v>2</v>
      </c>
    </row>
    <row r="395" spans="1:4" ht="15">
      <c r="A395" s="22"/>
      <c r="B395" s="3" t="s">
        <v>412</v>
      </c>
      <c r="C395" s="9">
        <v>0.25</v>
      </c>
      <c r="D395" s="10">
        <v>1</v>
      </c>
    </row>
    <row r="396" spans="1:4" ht="15">
      <c r="A396" s="22"/>
      <c r="B396" s="3" t="s">
        <v>413</v>
      </c>
      <c r="C396" s="9">
        <v>0.25</v>
      </c>
      <c r="D396" s="10">
        <v>1</v>
      </c>
    </row>
    <row r="397" spans="1:4" ht="15">
      <c r="A397" s="22"/>
      <c r="B397" s="3" t="s">
        <v>414</v>
      </c>
      <c r="C397" s="9">
        <v>0</v>
      </c>
      <c r="D397" s="10">
        <v>0</v>
      </c>
    </row>
    <row r="398" spans="1:4" ht="15">
      <c r="A398" s="22"/>
      <c r="B398" s="3" t="s">
        <v>415</v>
      </c>
      <c r="C398" s="9">
        <v>0</v>
      </c>
      <c r="D398" s="10">
        <v>0</v>
      </c>
    </row>
    <row r="399" spans="1:4" ht="15">
      <c r="A399" s="22"/>
      <c r="B399" s="5" t="s">
        <v>30</v>
      </c>
      <c r="C399" s="9">
        <v>1</v>
      </c>
      <c r="D399" s="10">
        <v>4</v>
      </c>
    </row>
    <row r="400" spans="1:4" ht="15" customHeight="1">
      <c r="A400" s="21" t="s">
        <v>67</v>
      </c>
      <c r="B400" s="3" t="s">
        <v>411</v>
      </c>
      <c r="C400" s="9">
        <v>0.2</v>
      </c>
      <c r="D400" s="10">
        <v>3</v>
      </c>
    </row>
    <row r="401" spans="1:33" ht="15">
      <c r="A401" s="22"/>
      <c r="B401" s="3" t="s">
        <v>412</v>
      </c>
      <c r="C401" s="9">
        <v>0.26669999999999999</v>
      </c>
      <c r="D401" s="10">
        <v>4</v>
      </c>
    </row>
    <row r="402" spans="1:33" ht="15">
      <c r="A402" s="22"/>
      <c r="B402" s="3" t="s">
        <v>413</v>
      </c>
      <c r="C402" s="9">
        <v>0.5333</v>
      </c>
      <c r="D402" s="10">
        <v>8</v>
      </c>
    </row>
    <row r="403" spans="1:33" ht="15">
      <c r="A403" s="22"/>
      <c r="B403" s="3" t="s">
        <v>414</v>
      </c>
      <c r="C403" s="9">
        <v>0</v>
      </c>
      <c r="D403" s="10">
        <v>0</v>
      </c>
    </row>
    <row r="404" spans="1:33" ht="15">
      <c r="A404" s="22"/>
      <c r="B404" s="3" t="s">
        <v>415</v>
      </c>
      <c r="C404" s="9">
        <v>0</v>
      </c>
      <c r="D404" s="10">
        <v>0</v>
      </c>
    </row>
    <row r="405" spans="1:33" ht="15">
      <c r="A405" s="23"/>
      <c r="B405" s="14" t="s">
        <v>30</v>
      </c>
      <c r="C405" s="7">
        <v>1</v>
      </c>
      <c r="D405" s="8">
        <v>15</v>
      </c>
    </row>
    <row r="407" spans="1:33" ht="15" customHeight="1">
      <c r="A407" s="2" t="s">
        <v>68</v>
      </c>
    </row>
    <row r="408" spans="1:33" ht="15" customHeight="1">
      <c r="A408" s="1" t="s">
        <v>1</v>
      </c>
      <c r="B408" s="1" t="s">
        <v>69</v>
      </c>
    </row>
    <row r="409" spans="1:33" ht="15" customHeight="1">
      <c r="A409" s="1" t="s">
        <v>11</v>
      </c>
      <c r="B409" s="1" t="s">
        <v>12</v>
      </c>
    </row>
    <row r="411" spans="1:33" ht="30" customHeight="1">
      <c r="A411" s="6" t="s">
        <v>13</v>
      </c>
      <c r="B411" s="24" t="s">
        <v>70</v>
      </c>
      <c r="C411" s="25"/>
      <c r="D411" s="27" t="s">
        <v>71</v>
      </c>
      <c r="E411" s="25"/>
      <c r="F411" s="27" t="s">
        <v>72</v>
      </c>
      <c r="G411" s="25"/>
      <c r="H411" s="27" t="s">
        <v>73</v>
      </c>
      <c r="I411" s="25"/>
      <c r="J411" s="27" t="s">
        <v>74</v>
      </c>
      <c r="K411" s="25"/>
      <c r="L411" s="27" t="s">
        <v>75</v>
      </c>
      <c r="M411" s="25"/>
      <c r="N411" s="27" t="s">
        <v>76</v>
      </c>
      <c r="O411" s="25"/>
      <c r="P411" s="27" t="s">
        <v>77</v>
      </c>
      <c r="Q411" s="25"/>
      <c r="R411" s="27" t="s">
        <v>78</v>
      </c>
      <c r="S411" s="25"/>
      <c r="T411" s="27" t="s">
        <v>79</v>
      </c>
      <c r="U411" s="25"/>
      <c r="V411" s="27" t="s">
        <v>80</v>
      </c>
      <c r="W411" s="25"/>
      <c r="X411" s="27" t="s">
        <v>81</v>
      </c>
      <c r="Y411" s="25"/>
      <c r="Z411" s="27" t="s">
        <v>82</v>
      </c>
      <c r="AA411" s="25"/>
      <c r="AB411" s="27" t="s">
        <v>83</v>
      </c>
      <c r="AC411" s="25"/>
      <c r="AD411" s="27" t="s">
        <v>84</v>
      </c>
      <c r="AE411" s="25"/>
      <c r="AF411" s="27" t="s">
        <v>85</v>
      </c>
      <c r="AG411" s="26"/>
    </row>
    <row r="412" spans="1:33" ht="15" customHeight="1">
      <c r="A412" s="12" t="s">
        <v>411</v>
      </c>
      <c r="B412" s="9">
        <v>0.251</v>
      </c>
      <c r="C412" s="5">
        <v>242</v>
      </c>
      <c r="D412" s="13">
        <v>0.23559999999999998</v>
      </c>
      <c r="E412" s="4">
        <v>53</v>
      </c>
      <c r="F412" s="13">
        <v>0.35289999999999999</v>
      </c>
      <c r="G412" s="4">
        <v>6</v>
      </c>
      <c r="H412" s="13">
        <v>0.3</v>
      </c>
      <c r="I412" s="4">
        <v>9</v>
      </c>
      <c r="J412" s="13">
        <v>0.25</v>
      </c>
      <c r="K412" s="4">
        <v>3</v>
      </c>
      <c r="L412" s="13">
        <v>1</v>
      </c>
      <c r="M412" s="4">
        <v>1</v>
      </c>
      <c r="N412" s="13">
        <v>0</v>
      </c>
      <c r="O412" s="4">
        <v>0</v>
      </c>
      <c r="P412" s="13">
        <v>0.2787</v>
      </c>
      <c r="Q412" s="4">
        <v>17</v>
      </c>
      <c r="R412" s="13">
        <v>8.3299999999999999E-2</v>
      </c>
      <c r="S412" s="4">
        <v>1</v>
      </c>
      <c r="T412" s="13">
        <v>0.2205</v>
      </c>
      <c r="U412" s="4">
        <v>28</v>
      </c>
      <c r="V412" s="13">
        <v>0.21429999999999999</v>
      </c>
      <c r="W412" s="4">
        <v>24</v>
      </c>
      <c r="X412" s="13">
        <v>0.34429999999999999</v>
      </c>
      <c r="Y412" s="4">
        <v>21</v>
      </c>
      <c r="Z412" s="13">
        <v>0.2747</v>
      </c>
      <c r="AA412" s="4">
        <v>50</v>
      </c>
      <c r="AB412" s="13">
        <v>0.2838</v>
      </c>
      <c r="AC412" s="4">
        <v>21</v>
      </c>
      <c r="AD412" s="13">
        <v>0.1429</v>
      </c>
      <c r="AE412" s="4">
        <v>3</v>
      </c>
      <c r="AF412" s="13">
        <v>0.1724</v>
      </c>
      <c r="AG412" s="18">
        <v>5</v>
      </c>
    </row>
    <row r="413" spans="1:33" ht="15">
      <c r="A413" s="12" t="s">
        <v>412</v>
      </c>
      <c r="B413" s="9">
        <v>0.35680000000000001</v>
      </c>
      <c r="C413" s="5">
        <v>344</v>
      </c>
      <c r="D413" s="13">
        <v>0.36890000000000001</v>
      </c>
      <c r="E413" s="4">
        <v>83</v>
      </c>
      <c r="F413" s="13">
        <v>0.29410000000000003</v>
      </c>
      <c r="G413" s="4">
        <v>5</v>
      </c>
      <c r="H413" s="13">
        <v>0.23329999999999998</v>
      </c>
      <c r="I413" s="4">
        <v>7</v>
      </c>
      <c r="J413" s="13">
        <v>0.5</v>
      </c>
      <c r="K413" s="4">
        <v>6</v>
      </c>
      <c r="L413" s="13">
        <v>0</v>
      </c>
      <c r="M413" s="4">
        <v>0</v>
      </c>
      <c r="N413" s="13">
        <v>0</v>
      </c>
      <c r="O413" s="4">
        <v>0</v>
      </c>
      <c r="P413" s="13">
        <v>0.377</v>
      </c>
      <c r="Q413" s="4">
        <v>23</v>
      </c>
      <c r="R413" s="13">
        <v>0.25</v>
      </c>
      <c r="S413" s="4">
        <v>3</v>
      </c>
      <c r="T413" s="13">
        <v>0.34649999999999997</v>
      </c>
      <c r="U413" s="4">
        <v>44</v>
      </c>
      <c r="V413" s="13">
        <v>0.40179999999999999</v>
      </c>
      <c r="W413" s="4">
        <v>45</v>
      </c>
      <c r="X413" s="13">
        <v>0.32789999999999997</v>
      </c>
      <c r="Y413" s="4">
        <v>20</v>
      </c>
      <c r="Z413" s="13">
        <v>0.3901</v>
      </c>
      <c r="AA413" s="4">
        <v>71</v>
      </c>
      <c r="AB413" s="13">
        <v>0.33779999999999999</v>
      </c>
      <c r="AC413" s="4">
        <v>25</v>
      </c>
      <c r="AD413" s="13">
        <v>0.47619999999999996</v>
      </c>
      <c r="AE413" s="4">
        <v>10</v>
      </c>
      <c r="AF413" s="13">
        <v>6.9000000000000006E-2</v>
      </c>
      <c r="AG413" s="18">
        <v>2</v>
      </c>
    </row>
    <row r="414" spans="1:33" ht="15">
      <c r="A414" s="12" t="s">
        <v>413</v>
      </c>
      <c r="B414" s="9">
        <v>0.37240000000000001</v>
      </c>
      <c r="C414" s="5">
        <v>359</v>
      </c>
      <c r="D414" s="13">
        <v>0.38219999999999998</v>
      </c>
      <c r="E414" s="4">
        <v>86</v>
      </c>
      <c r="F414" s="13">
        <v>0.35289999999999999</v>
      </c>
      <c r="G414" s="4">
        <v>6</v>
      </c>
      <c r="H414" s="13">
        <v>0.4667</v>
      </c>
      <c r="I414" s="4">
        <v>14</v>
      </c>
      <c r="J414" s="13">
        <v>0.25</v>
      </c>
      <c r="K414" s="4">
        <v>3</v>
      </c>
      <c r="L414" s="13">
        <v>0</v>
      </c>
      <c r="M414" s="4">
        <v>0</v>
      </c>
      <c r="N414" s="13">
        <v>0</v>
      </c>
      <c r="O414" s="4">
        <v>0</v>
      </c>
      <c r="P414" s="13">
        <v>0.34429999999999999</v>
      </c>
      <c r="Q414" s="4">
        <v>21</v>
      </c>
      <c r="R414" s="13">
        <v>0.58329999999999993</v>
      </c>
      <c r="S414" s="4">
        <v>7</v>
      </c>
      <c r="T414" s="13">
        <v>0.42520000000000002</v>
      </c>
      <c r="U414" s="4">
        <v>54</v>
      </c>
      <c r="V414" s="13">
        <v>0.35710000000000003</v>
      </c>
      <c r="W414" s="4">
        <v>40</v>
      </c>
      <c r="X414" s="13">
        <v>0.29510000000000003</v>
      </c>
      <c r="Y414" s="4">
        <v>18</v>
      </c>
      <c r="Z414" s="13">
        <v>0.30769999999999997</v>
      </c>
      <c r="AA414" s="4">
        <v>56</v>
      </c>
      <c r="AB414" s="13">
        <v>0.33779999999999999</v>
      </c>
      <c r="AC414" s="4">
        <v>25</v>
      </c>
      <c r="AD414" s="13">
        <v>0.38100000000000001</v>
      </c>
      <c r="AE414" s="4">
        <v>8</v>
      </c>
      <c r="AF414" s="13">
        <v>0.72409999999999997</v>
      </c>
      <c r="AG414" s="18">
        <v>21</v>
      </c>
    </row>
    <row r="415" spans="1:33" ht="15">
      <c r="A415" s="12" t="s">
        <v>414</v>
      </c>
      <c r="B415" s="9">
        <v>1.24E-2</v>
      </c>
      <c r="C415" s="5">
        <v>12</v>
      </c>
      <c r="D415" s="13">
        <v>4.4000000000000003E-3</v>
      </c>
      <c r="E415" s="4">
        <v>1</v>
      </c>
      <c r="F415" s="13">
        <v>0</v>
      </c>
      <c r="G415" s="4">
        <v>0</v>
      </c>
      <c r="H415" s="13">
        <v>0</v>
      </c>
      <c r="I415" s="4">
        <v>0</v>
      </c>
      <c r="J415" s="13">
        <v>0</v>
      </c>
      <c r="K415" s="4">
        <v>0</v>
      </c>
      <c r="L415" s="13">
        <v>0</v>
      </c>
      <c r="M415" s="4">
        <v>0</v>
      </c>
      <c r="N415" s="13">
        <v>0</v>
      </c>
      <c r="O415" s="4">
        <v>0</v>
      </c>
      <c r="P415" s="13">
        <v>0</v>
      </c>
      <c r="Q415" s="4">
        <v>0</v>
      </c>
      <c r="R415" s="13">
        <v>0</v>
      </c>
      <c r="S415" s="4">
        <v>0</v>
      </c>
      <c r="T415" s="13">
        <v>7.9000000000000008E-3</v>
      </c>
      <c r="U415" s="4">
        <v>1</v>
      </c>
      <c r="V415" s="13">
        <v>1.7899999999999999E-2</v>
      </c>
      <c r="W415" s="4">
        <v>2</v>
      </c>
      <c r="X415" s="13">
        <v>3.2799999999999996E-2</v>
      </c>
      <c r="Y415" s="4">
        <v>2</v>
      </c>
      <c r="Z415" s="13">
        <v>1.1000000000000001E-2</v>
      </c>
      <c r="AA415" s="4">
        <v>2</v>
      </c>
      <c r="AB415" s="13">
        <v>4.0500000000000001E-2</v>
      </c>
      <c r="AC415" s="4">
        <v>3</v>
      </c>
      <c r="AD415" s="13">
        <v>0</v>
      </c>
      <c r="AE415" s="4">
        <v>0</v>
      </c>
      <c r="AF415" s="13">
        <v>3.4500000000000003E-2</v>
      </c>
      <c r="AG415" s="18">
        <v>1</v>
      </c>
    </row>
    <row r="416" spans="1:33" ht="15">
      <c r="A416" s="11" t="s">
        <v>415</v>
      </c>
      <c r="B416" s="7">
        <v>7.3000000000000001E-3</v>
      </c>
      <c r="C416" s="14">
        <v>7</v>
      </c>
      <c r="D416" s="15">
        <v>8.8999999999999999E-3</v>
      </c>
      <c r="E416" s="16">
        <v>2</v>
      </c>
      <c r="F416" s="15">
        <v>0</v>
      </c>
      <c r="G416" s="16">
        <v>0</v>
      </c>
      <c r="H416" s="15">
        <v>0</v>
      </c>
      <c r="I416" s="16">
        <v>0</v>
      </c>
      <c r="J416" s="15">
        <v>0</v>
      </c>
      <c r="K416" s="16">
        <v>0</v>
      </c>
      <c r="L416" s="15">
        <v>0</v>
      </c>
      <c r="M416" s="16">
        <v>0</v>
      </c>
      <c r="N416" s="15">
        <v>0</v>
      </c>
      <c r="O416" s="16">
        <v>0</v>
      </c>
      <c r="P416" s="15">
        <v>0</v>
      </c>
      <c r="Q416" s="16">
        <v>0</v>
      </c>
      <c r="R416" s="15">
        <v>8.3299999999999999E-2</v>
      </c>
      <c r="S416" s="16">
        <v>1</v>
      </c>
      <c r="T416" s="15">
        <v>0</v>
      </c>
      <c r="U416" s="16">
        <v>0</v>
      </c>
      <c r="V416" s="15">
        <v>8.8999999999999999E-3</v>
      </c>
      <c r="W416" s="16">
        <v>1</v>
      </c>
      <c r="X416" s="15">
        <v>0</v>
      </c>
      <c r="Y416" s="16">
        <v>0</v>
      </c>
      <c r="Z416" s="15">
        <v>1.6500000000000001E-2</v>
      </c>
      <c r="AA416" s="16">
        <v>3</v>
      </c>
      <c r="AB416" s="15">
        <v>0</v>
      </c>
      <c r="AC416" s="16">
        <v>0</v>
      </c>
      <c r="AD416" s="15">
        <v>0</v>
      </c>
      <c r="AE416" s="16">
        <v>0</v>
      </c>
      <c r="AF416" s="15">
        <v>0</v>
      </c>
      <c r="AG416" s="17">
        <v>0</v>
      </c>
    </row>
    <row r="418" spans="1:2" ht="15" customHeight="1">
      <c r="A418" s="2" t="s">
        <v>86</v>
      </c>
    </row>
    <row r="419" spans="1:2" ht="15" customHeight="1">
      <c r="A419" s="1" t="s">
        <v>1</v>
      </c>
      <c r="B419" s="1" t="s">
        <v>69</v>
      </c>
    </row>
    <row r="420" spans="1:2" ht="15" customHeight="1">
      <c r="A420" s="1" t="s">
        <v>11</v>
      </c>
      <c r="B420" s="1" t="s">
        <v>12</v>
      </c>
    </row>
    <row r="604" spans="1:4" ht="30" customHeight="1">
      <c r="A604" s="24" t="s">
        <v>13</v>
      </c>
      <c r="B604" s="25"/>
      <c r="C604" s="24" t="s">
        <v>70</v>
      </c>
      <c r="D604" s="26"/>
    </row>
    <row r="605" spans="1:4" ht="15" customHeight="1">
      <c r="A605" s="21" t="s">
        <v>87</v>
      </c>
      <c r="B605" s="3" t="s">
        <v>411</v>
      </c>
      <c r="C605" s="9">
        <v>0.23559999999999998</v>
      </c>
      <c r="D605" s="10">
        <v>53</v>
      </c>
    </row>
    <row r="606" spans="1:4" ht="15">
      <c r="A606" s="22"/>
      <c r="B606" s="3" t="s">
        <v>412</v>
      </c>
      <c r="C606" s="9">
        <v>0.36890000000000001</v>
      </c>
      <c r="D606" s="10">
        <v>83</v>
      </c>
    </row>
    <row r="607" spans="1:4" ht="15">
      <c r="A607" s="22"/>
      <c r="B607" s="3" t="s">
        <v>413</v>
      </c>
      <c r="C607" s="9">
        <v>0.38219999999999998</v>
      </c>
      <c r="D607" s="10">
        <v>86</v>
      </c>
    </row>
    <row r="608" spans="1:4" ht="15">
      <c r="A608" s="22"/>
      <c r="B608" s="3" t="s">
        <v>414</v>
      </c>
      <c r="C608" s="9">
        <v>4.4000000000000003E-3</v>
      </c>
      <c r="D608" s="10">
        <v>1</v>
      </c>
    </row>
    <row r="609" spans="1:4" ht="15">
      <c r="A609" s="22"/>
      <c r="B609" s="3" t="s">
        <v>415</v>
      </c>
      <c r="C609" s="9">
        <v>8.8999999999999999E-3</v>
      </c>
      <c r="D609" s="10">
        <v>2</v>
      </c>
    </row>
    <row r="610" spans="1:4" ht="15">
      <c r="A610" s="22"/>
      <c r="B610" s="5" t="s">
        <v>30</v>
      </c>
      <c r="C610" s="9">
        <v>1</v>
      </c>
      <c r="D610" s="10">
        <v>225</v>
      </c>
    </row>
    <row r="611" spans="1:4" ht="15" customHeight="1">
      <c r="A611" s="21" t="s">
        <v>88</v>
      </c>
      <c r="B611" s="3" t="s">
        <v>411</v>
      </c>
      <c r="C611" s="9">
        <v>0.35289999999999999</v>
      </c>
      <c r="D611" s="10">
        <v>6</v>
      </c>
    </row>
    <row r="612" spans="1:4" ht="15">
      <c r="A612" s="22"/>
      <c r="B612" s="3" t="s">
        <v>412</v>
      </c>
      <c r="C612" s="9">
        <v>0.29410000000000003</v>
      </c>
      <c r="D612" s="10">
        <v>5</v>
      </c>
    </row>
    <row r="613" spans="1:4" ht="15">
      <c r="A613" s="22"/>
      <c r="B613" s="3" t="s">
        <v>413</v>
      </c>
      <c r="C613" s="9">
        <v>0.35289999999999999</v>
      </c>
      <c r="D613" s="10">
        <v>6</v>
      </c>
    </row>
    <row r="614" spans="1:4" ht="15">
      <c r="A614" s="22"/>
      <c r="B614" s="3" t="s">
        <v>414</v>
      </c>
      <c r="C614" s="9">
        <v>0</v>
      </c>
      <c r="D614" s="10">
        <v>0</v>
      </c>
    </row>
    <row r="615" spans="1:4" ht="15">
      <c r="A615" s="22"/>
      <c r="B615" s="3" t="s">
        <v>415</v>
      </c>
      <c r="C615" s="9">
        <v>0</v>
      </c>
      <c r="D615" s="10">
        <v>0</v>
      </c>
    </row>
    <row r="616" spans="1:4" ht="15">
      <c r="A616" s="22"/>
      <c r="B616" s="5" t="s">
        <v>30</v>
      </c>
      <c r="C616" s="9">
        <v>1</v>
      </c>
      <c r="D616" s="10">
        <v>17</v>
      </c>
    </row>
    <row r="617" spans="1:4" ht="15" customHeight="1">
      <c r="A617" s="21" t="s">
        <v>89</v>
      </c>
      <c r="B617" s="3" t="s">
        <v>411</v>
      </c>
      <c r="C617" s="9">
        <v>0.3</v>
      </c>
      <c r="D617" s="10">
        <v>9</v>
      </c>
    </row>
    <row r="618" spans="1:4" ht="15">
      <c r="A618" s="22"/>
      <c r="B618" s="3" t="s">
        <v>412</v>
      </c>
      <c r="C618" s="9">
        <v>0.23329999999999998</v>
      </c>
      <c r="D618" s="10">
        <v>7</v>
      </c>
    </row>
    <row r="619" spans="1:4" ht="15">
      <c r="A619" s="22"/>
      <c r="B619" s="3" t="s">
        <v>413</v>
      </c>
      <c r="C619" s="9">
        <v>0.4667</v>
      </c>
      <c r="D619" s="10">
        <v>14</v>
      </c>
    </row>
    <row r="620" spans="1:4" ht="15">
      <c r="A620" s="22"/>
      <c r="B620" s="3" t="s">
        <v>414</v>
      </c>
      <c r="C620" s="9">
        <v>0</v>
      </c>
      <c r="D620" s="10">
        <v>0</v>
      </c>
    </row>
    <row r="621" spans="1:4" ht="15">
      <c r="A621" s="22"/>
      <c r="B621" s="3" t="s">
        <v>415</v>
      </c>
      <c r="C621" s="9">
        <v>0</v>
      </c>
      <c r="D621" s="10">
        <v>0</v>
      </c>
    </row>
    <row r="622" spans="1:4" ht="15">
      <c r="A622" s="22"/>
      <c r="B622" s="5" t="s">
        <v>30</v>
      </c>
      <c r="C622" s="9">
        <v>1</v>
      </c>
      <c r="D622" s="10">
        <v>30</v>
      </c>
    </row>
    <row r="623" spans="1:4" ht="15" customHeight="1">
      <c r="A623" s="21" t="s">
        <v>90</v>
      </c>
      <c r="B623" s="3" t="s">
        <v>411</v>
      </c>
      <c r="C623" s="9">
        <v>0.25</v>
      </c>
      <c r="D623" s="10">
        <v>3</v>
      </c>
    </row>
    <row r="624" spans="1:4" ht="15">
      <c r="A624" s="22"/>
      <c r="B624" s="3" t="s">
        <v>412</v>
      </c>
      <c r="C624" s="9">
        <v>0.5</v>
      </c>
      <c r="D624" s="10">
        <v>6</v>
      </c>
    </row>
    <row r="625" spans="1:4" ht="15">
      <c r="A625" s="22"/>
      <c r="B625" s="3" t="s">
        <v>413</v>
      </c>
      <c r="C625" s="9">
        <v>0.25</v>
      </c>
      <c r="D625" s="10">
        <v>3</v>
      </c>
    </row>
    <row r="626" spans="1:4" ht="15">
      <c r="A626" s="22"/>
      <c r="B626" s="3" t="s">
        <v>414</v>
      </c>
      <c r="C626" s="9">
        <v>0</v>
      </c>
      <c r="D626" s="10">
        <v>0</v>
      </c>
    </row>
    <row r="627" spans="1:4" ht="15">
      <c r="A627" s="22"/>
      <c r="B627" s="3" t="s">
        <v>415</v>
      </c>
      <c r="C627" s="9">
        <v>0</v>
      </c>
      <c r="D627" s="10">
        <v>0</v>
      </c>
    </row>
    <row r="628" spans="1:4" ht="15">
      <c r="A628" s="22"/>
      <c r="B628" s="5" t="s">
        <v>30</v>
      </c>
      <c r="C628" s="9">
        <v>1</v>
      </c>
      <c r="D628" s="10">
        <v>12</v>
      </c>
    </row>
    <row r="629" spans="1:4" ht="15" customHeight="1">
      <c r="A629" s="21" t="s">
        <v>91</v>
      </c>
      <c r="B629" s="3" t="s">
        <v>411</v>
      </c>
      <c r="C629" s="9">
        <v>1</v>
      </c>
      <c r="D629" s="10">
        <v>1</v>
      </c>
    </row>
    <row r="630" spans="1:4" ht="15">
      <c r="A630" s="22"/>
      <c r="B630" s="3" t="s">
        <v>412</v>
      </c>
      <c r="C630" s="9">
        <v>0</v>
      </c>
      <c r="D630" s="10">
        <v>0</v>
      </c>
    </row>
    <row r="631" spans="1:4" ht="15">
      <c r="A631" s="22"/>
      <c r="B631" s="3" t="s">
        <v>413</v>
      </c>
      <c r="C631" s="9">
        <v>0</v>
      </c>
      <c r="D631" s="10">
        <v>0</v>
      </c>
    </row>
    <row r="632" spans="1:4" ht="15">
      <c r="A632" s="22"/>
      <c r="B632" s="3" t="s">
        <v>414</v>
      </c>
      <c r="C632" s="9">
        <v>0</v>
      </c>
      <c r="D632" s="10">
        <v>0</v>
      </c>
    </row>
    <row r="633" spans="1:4" ht="15">
      <c r="A633" s="22"/>
      <c r="B633" s="3" t="s">
        <v>415</v>
      </c>
      <c r="C633" s="9">
        <v>0</v>
      </c>
      <c r="D633" s="10">
        <v>0</v>
      </c>
    </row>
    <row r="634" spans="1:4" ht="15">
      <c r="A634" s="22"/>
      <c r="B634" s="5" t="s">
        <v>30</v>
      </c>
      <c r="C634" s="9">
        <v>1</v>
      </c>
      <c r="D634" s="10">
        <v>1</v>
      </c>
    </row>
    <row r="635" spans="1:4" ht="15" customHeight="1">
      <c r="A635" s="21" t="s">
        <v>92</v>
      </c>
      <c r="B635" s="3" t="s">
        <v>411</v>
      </c>
      <c r="C635" s="9">
        <v>0</v>
      </c>
      <c r="D635" s="10">
        <v>0</v>
      </c>
    </row>
    <row r="636" spans="1:4" ht="15">
      <c r="A636" s="22"/>
      <c r="B636" s="3" t="s">
        <v>412</v>
      </c>
      <c r="C636" s="9">
        <v>0</v>
      </c>
      <c r="D636" s="10">
        <v>0</v>
      </c>
    </row>
    <row r="637" spans="1:4" ht="15">
      <c r="A637" s="22"/>
      <c r="B637" s="3" t="s">
        <v>413</v>
      </c>
      <c r="C637" s="9">
        <v>0</v>
      </c>
      <c r="D637" s="10">
        <v>0</v>
      </c>
    </row>
    <row r="638" spans="1:4" ht="15">
      <c r="A638" s="22"/>
      <c r="B638" s="3" t="s">
        <v>414</v>
      </c>
      <c r="C638" s="9">
        <v>0</v>
      </c>
      <c r="D638" s="10">
        <v>0</v>
      </c>
    </row>
    <row r="639" spans="1:4" ht="15">
      <c r="A639" s="22"/>
      <c r="B639" s="3" t="s">
        <v>415</v>
      </c>
      <c r="C639" s="9">
        <v>0</v>
      </c>
      <c r="D639" s="10">
        <v>0</v>
      </c>
    </row>
    <row r="640" spans="1:4" ht="15">
      <c r="A640" s="22"/>
      <c r="B640" s="5" t="s">
        <v>30</v>
      </c>
      <c r="C640" s="9">
        <v>0</v>
      </c>
      <c r="D640" s="10">
        <v>0</v>
      </c>
    </row>
    <row r="641" spans="1:4" ht="15" customHeight="1">
      <c r="A641" s="21" t="s">
        <v>93</v>
      </c>
      <c r="B641" s="3" t="s">
        <v>411</v>
      </c>
      <c r="C641" s="9">
        <v>0.2787</v>
      </c>
      <c r="D641" s="10">
        <v>17</v>
      </c>
    </row>
    <row r="642" spans="1:4" ht="15">
      <c r="A642" s="22"/>
      <c r="B642" s="3" t="s">
        <v>412</v>
      </c>
      <c r="C642" s="9">
        <v>0.377</v>
      </c>
      <c r="D642" s="10">
        <v>23</v>
      </c>
    </row>
    <row r="643" spans="1:4" ht="15">
      <c r="A643" s="22"/>
      <c r="B643" s="3" t="s">
        <v>413</v>
      </c>
      <c r="C643" s="9">
        <v>0.34429999999999999</v>
      </c>
      <c r="D643" s="10">
        <v>21</v>
      </c>
    </row>
    <row r="644" spans="1:4" ht="15">
      <c r="A644" s="22"/>
      <c r="B644" s="3" t="s">
        <v>414</v>
      </c>
      <c r="C644" s="9">
        <v>0</v>
      </c>
      <c r="D644" s="10">
        <v>0</v>
      </c>
    </row>
    <row r="645" spans="1:4" ht="15">
      <c r="A645" s="22"/>
      <c r="B645" s="3" t="s">
        <v>415</v>
      </c>
      <c r="C645" s="9">
        <v>0</v>
      </c>
      <c r="D645" s="10">
        <v>0</v>
      </c>
    </row>
    <row r="646" spans="1:4" ht="15">
      <c r="A646" s="22"/>
      <c r="B646" s="5" t="s">
        <v>30</v>
      </c>
      <c r="C646" s="9">
        <v>1</v>
      </c>
      <c r="D646" s="10">
        <v>61</v>
      </c>
    </row>
    <row r="647" spans="1:4" ht="15" customHeight="1">
      <c r="A647" s="21" t="s">
        <v>94</v>
      </c>
      <c r="B647" s="3" t="s">
        <v>411</v>
      </c>
      <c r="C647" s="9">
        <v>8.3299999999999999E-2</v>
      </c>
      <c r="D647" s="10">
        <v>1</v>
      </c>
    </row>
    <row r="648" spans="1:4" ht="15">
      <c r="A648" s="22"/>
      <c r="B648" s="3" t="s">
        <v>412</v>
      </c>
      <c r="C648" s="9">
        <v>0.25</v>
      </c>
      <c r="D648" s="10">
        <v>3</v>
      </c>
    </row>
    <row r="649" spans="1:4" ht="15">
      <c r="A649" s="22"/>
      <c r="B649" s="3" t="s">
        <v>413</v>
      </c>
      <c r="C649" s="9">
        <v>0.58329999999999993</v>
      </c>
      <c r="D649" s="10">
        <v>7</v>
      </c>
    </row>
    <row r="650" spans="1:4" ht="15">
      <c r="A650" s="22"/>
      <c r="B650" s="3" t="s">
        <v>414</v>
      </c>
      <c r="C650" s="9">
        <v>0</v>
      </c>
      <c r="D650" s="10">
        <v>0</v>
      </c>
    </row>
    <row r="651" spans="1:4" ht="15">
      <c r="A651" s="22"/>
      <c r="B651" s="3" t="s">
        <v>415</v>
      </c>
      <c r="C651" s="9">
        <v>8.3299999999999999E-2</v>
      </c>
      <c r="D651" s="10">
        <v>1</v>
      </c>
    </row>
    <row r="652" spans="1:4" ht="15">
      <c r="A652" s="22"/>
      <c r="B652" s="5" t="s">
        <v>30</v>
      </c>
      <c r="C652" s="9">
        <v>1</v>
      </c>
      <c r="D652" s="10">
        <v>12</v>
      </c>
    </row>
    <row r="653" spans="1:4" ht="15" customHeight="1">
      <c r="A653" s="21" t="s">
        <v>95</v>
      </c>
      <c r="B653" s="3" t="s">
        <v>411</v>
      </c>
      <c r="C653" s="9">
        <v>0.2205</v>
      </c>
      <c r="D653" s="10">
        <v>28</v>
      </c>
    </row>
    <row r="654" spans="1:4" ht="15">
      <c r="A654" s="22"/>
      <c r="B654" s="3" t="s">
        <v>412</v>
      </c>
      <c r="C654" s="9">
        <v>0.34649999999999997</v>
      </c>
      <c r="D654" s="10">
        <v>44</v>
      </c>
    </row>
    <row r="655" spans="1:4" ht="15">
      <c r="A655" s="22"/>
      <c r="B655" s="3" t="s">
        <v>413</v>
      </c>
      <c r="C655" s="9">
        <v>0.42520000000000002</v>
      </c>
      <c r="D655" s="10">
        <v>54</v>
      </c>
    </row>
    <row r="656" spans="1:4" ht="15">
      <c r="A656" s="22"/>
      <c r="B656" s="3" t="s">
        <v>414</v>
      </c>
      <c r="C656" s="9">
        <v>7.9000000000000008E-3</v>
      </c>
      <c r="D656" s="10">
        <v>1</v>
      </c>
    </row>
    <row r="657" spans="1:4" ht="15">
      <c r="A657" s="22"/>
      <c r="B657" s="3" t="s">
        <v>415</v>
      </c>
      <c r="C657" s="9">
        <v>0</v>
      </c>
      <c r="D657" s="10">
        <v>0</v>
      </c>
    </row>
    <row r="658" spans="1:4" ht="15">
      <c r="A658" s="22"/>
      <c r="B658" s="5" t="s">
        <v>30</v>
      </c>
      <c r="C658" s="9">
        <v>1</v>
      </c>
      <c r="D658" s="10">
        <v>127</v>
      </c>
    </row>
    <row r="659" spans="1:4" ht="15" customHeight="1">
      <c r="A659" s="21" t="s">
        <v>96</v>
      </c>
      <c r="B659" s="3" t="s">
        <v>411</v>
      </c>
      <c r="C659" s="9">
        <v>0.21429999999999999</v>
      </c>
      <c r="D659" s="10">
        <v>24</v>
      </c>
    </row>
    <row r="660" spans="1:4" ht="15">
      <c r="A660" s="22"/>
      <c r="B660" s="3" t="s">
        <v>412</v>
      </c>
      <c r="C660" s="9">
        <v>0.40179999999999999</v>
      </c>
      <c r="D660" s="10">
        <v>45</v>
      </c>
    </row>
    <row r="661" spans="1:4" ht="15">
      <c r="A661" s="22"/>
      <c r="B661" s="3" t="s">
        <v>413</v>
      </c>
      <c r="C661" s="9">
        <v>0.35710000000000003</v>
      </c>
      <c r="D661" s="10">
        <v>40</v>
      </c>
    </row>
    <row r="662" spans="1:4" ht="15">
      <c r="A662" s="22"/>
      <c r="B662" s="3" t="s">
        <v>414</v>
      </c>
      <c r="C662" s="9">
        <v>1.7899999999999999E-2</v>
      </c>
      <c r="D662" s="10">
        <v>2</v>
      </c>
    </row>
    <row r="663" spans="1:4" ht="15">
      <c r="A663" s="22"/>
      <c r="B663" s="3" t="s">
        <v>415</v>
      </c>
      <c r="C663" s="9">
        <v>8.8999999999999999E-3</v>
      </c>
      <c r="D663" s="10">
        <v>1</v>
      </c>
    </row>
    <row r="664" spans="1:4" ht="15">
      <c r="A664" s="22"/>
      <c r="B664" s="5" t="s">
        <v>30</v>
      </c>
      <c r="C664" s="9">
        <v>1</v>
      </c>
      <c r="D664" s="10">
        <v>112</v>
      </c>
    </row>
    <row r="665" spans="1:4" ht="15" customHeight="1">
      <c r="A665" s="21" t="s">
        <v>97</v>
      </c>
      <c r="B665" s="3" t="s">
        <v>411</v>
      </c>
      <c r="C665" s="9">
        <v>0.34429999999999999</v>
      </c>
      <c r="D665" s="10">
        <v>21</v>
      </c>
    </row>
    <row r="666" spans="1:4" ht="15">
      <c r="A666" s="22"/>
      <c r="B666" s="3" t="s">
        <v>412</v>
      </c>
      <c r="C666" s="9">
        <v>0.32789999999999997</v>
      </c>
      <c r="D666" s="10">
        <v>20</v>
      </c>
    </row>
    <row r="667" spans="1:4" ht="15">
      <c r="A667" s="22"/>
      <c r="B667" s="3" t="s">
        <v>413</v>
      </c>
      <c r="C667" s="9">
        <v>0.29510000000000003</v>
      </c>
      <c r="D667" s="10">
        <v>18</v>
      </c>
    </row>
    <row r="668" spans="1:4" ht="15">
      <c r="A668" s="22"/>
      <c r="B668" s="3" t="s">
        <v>414</v>
      </c>
      <c r="C668" s="9">
        <v>3.2799999999999996E-2</v>
      </c>
      <c r="D668" s="10">
        <v>2</v>
      </c>
    </row>
    <row r="669" spans="1:4" ht="15">
      <c r="A669" s="22"/>
      <c r="B669" s="3" t="s">
        <v>415</v>
      </c>
      <c r="C669" s="9">
        <v>0</v>
      </c>
      <c r="D669" s="10">
        <v>0</v>
      </c>
    </row>
    <row r="670" spans="1:4" ht="15">
      <c r="A670" s="22"/>
      <c r="B670" s="5" t="s">
        <v>30</v>
      </c>
      <c r="C670" s="9">
        <v>1</v>
      </c>
      <c r="D670" s="10">
        <v>61</v>
      </c>
    </row>
    <row r="671" spans="1:4" ht="15" customHeight="1">
      <c r="A671" s="21" t="s">
        <v>98</v>
      </c>
      <c r="B671" s="3" t="s">
        <v>411</v>
      </c>
      <c r="C671" s="9">
        <v>0.2747</v>
      </c>
      <c r="D671" s="10">
        <v>50</v>
      </c>
    </row>
    <row r="672" spans="1:4" ht="15">
      <c r="A672" s="22"/>
      <c r="B672" s="3" t="s">
        <v>412</v>
      </c>
      <c r="C672" s="9">
        <v>0.3901</v>
      </c>
      <c r="D672" s="10">
        <v>71</v>
      </c>
    </row>
    <row r="673" spans="1:4" ht="15">
      <c r="A673" s="22"/>
      <c r="B673" s="3" t="s">
        <v>413</v>
      </c>
      <c r="C673" s="9">
        <v>0.30769999999999997</v>
      </c>
      <c r="D673" s="10">
        <v>56</v>
      </c>
    </row>
    <row r="674" spans="1:4" ht="15">
      <c r="A674" s="22"/>
      <c r="B674" s="3" t="s">
        <v>414</v>
      </c>
      <c r="C674" s="9">
        <v>1.1000000000000001E-2</v>
      </c>
      <c r="D674" s="10">
        <v>2</v>
      </c>
    </row>
    <row r="675" spans="1:4" ht="15">
      <c r="A675" s="22"/>
      <c r="B675" s="3" t="s">
        <v>415</v>
      </c>
      <c r="C675" s="9">
        <v>1.6500000000000001E-2</v>
      </c>
      <c r="D675" s="10">
        <v>3</v>
      </c>
    </row>
    <row r="676" spans="1:4" ht="15">
      <c r="A676" s="22"/>
      <c r="B676" s="5" t="s">
        <v>30</v>
      </c>
      <c r="C676" s="9">
        <v>1</v>
      </c>
      <c r="D676" s="10">
        <v>182</v>
      </c>
    </row>
    <row r="677" spans="1:4" ht="15" customHeight="1">
      <c r="A677" s="21" t="s">
        <v>99</v>
      </c>
      <c r="B677" s="3" t="s">
        <v>411</v>
      </c>
      <c r="C677" s="9">
        <v>0.2838</v>
      </c>
      <c r="D677" s="10">
        <v>21</v>
      </c>
    </row>
    <row r="678" spans="1:4" ht="15">
      <c r="A678" s="22"/>
      <c r="B678" s="3" t="s">
        <v>412</v>
      </c>
      <c r="C678" s="9">
        <v>0.33779999999999999</v>
      </c>
      <c r="D678" s="10">
        <v>25</v>
      </c>
    </row>
    <row r="679" spans="1:4" ht="15">
      <c r="A679" s="22"/>
      <c r="B679" s="3" t="s">
        <v>413</v>
      </c>
      <c r="C679" s="9">
        <v>0.33779999999999999</v>
      </c>
      <c r="D679" s="10">
        <v>25</v>
      </c>
    </row>
    <row r="680" spans="1:4" ht="15">
      <c r="A680" s="22"/>
      <c r="B680" s="3" t="s">
        <v>414</v>
      </c>
      <c r="C680" s="9">
        <v>4.0500000000000001E-2</v>
      </c>
      <c r="D680" s="10">
        <v>3</v>
      </c>
    </row>
    <row r="681" spans="1:4" ht="15">
      <c r="A681" s="22"/>
      <c r="B681" s="3" t="s">
        <v>415</v>
      </c>
      <c r="C681" s="9">
        <v>0</v>
      </c>
      <c r="D681" s="10">
        <v>0</v>
      </c>
    </row>
    <row r="682" spans="1:4" ht="15">
      <c r="A682" s="22"/>
      <c r="B682" s="5" t="s">
        <v>30</v>
      </c>
      <c r="C682" s="9">
        <v>1</v>
      </c>
      <c r="D682" s="10">
        <v>74</v>
      </c>
    </row>
    <row r="683" spans="1:4" ht="15" customHeight="1">
      <c r="A683" s="21" t="s">
        <v>100</v>
      </c>
      <c r="B683" s="3" t="s">
        <v>411</v>
      </c>
      <c r="C683" s="9">
        <v>0.1429</v>
      </c>
      <c r="D683" s="10">
        <v>3</v>
      </c>
    </row>
    <row r="684" spans="1:4" ht="15">
      <c r="A684" s="22"/>
      <c r="B684" s="3" t="s">
        <v>412</v>
      </c>
      <c r="C684" s="9">
        <v>0.47619999999999996</v>
      </c>
      <c r="D684" s="10">
        <v>10</v>
      </c>
    </row>
    <row r="685" spans="1:4" ht="15">
      <c r="A685" s="22"/>
      <c r="B685" s="3" t="s">
        <v>413</v>
      </c>
      <c r="C685" s="9">
        <v>0.38100000000000001</v>
      </c>
      <c r="D685" s="10">
        <v>8</v>
      </c>
    </row>
    <row r="686" spans="1:4" ht="15">
      <c r="A686" s="22"/>
      <c r="B686" s="3" t="s">
        <v>414</v>
      </c>
      <c r="C686" s="9">
        <v>0</v>
      </c>
      <c r="D686" s="10">
        <v>0</v>
      </c>
    </row>
    <row r="687" spans="1:4" ht="15">
      <c r="A687" s="22"/>
      <c r="B687" s="3" t="s">
        <v>415</v>
      </c>
      <c r="C687" s="9">
        <v>0</v>
      </c>
      <c r="D687" s="10">
        <v>0</v>
      </c>
    </row>
    <row r="688" spans="1:4" ht="15">
      <c r="A688" s="22"/>
      <c r="B688" s="5" t="s">
        <v>30</v>
      </c>
      <c r="C688" s="9">
        <v>1</v>
      </c>
      <c r="D688" s="10">
        <v>21</v>
      </c>
    </row>
    <row r="689" spans="1:33" ht="15" customHeight="1">
      <c r="A689" s="21" t="s">
        <v>101</v>
      </c>
      <c r="B689" s="3" t="s">
        <v>411</v>
      </c>
      <c r="C689" s="9">
        <v>0.1724</v>
      </c>
      <c r="D689" s="10">
        <v>5</v>
      </c>
    </row>
    <row r="690" spans="1:33" ht="15">
      <c r="A690" s="22"/>
      <c r="B690" s="3" t="s">
        <v>412</v>
      </c>
      <c r="C690" s="9">
        <v>6.9000000000000006E-2</v>
      </c>
      <c r="D690" s="10">
        <v>2</v>
      </c>
    </row>
    <row r="691" spans="1:33" ht="15">
      <c r="A691" s="22"/>
      <c r="B691" s="3" t="s">
        <v>413</v>
      </c>
      <c r="C691" s="9">
        <v>0.72409999999999997</v>
      </c>
      <c r="D691" s="10">
        <v>21</v>
      </c>
    </row>
    <row r="692" spans="1:33" ht="15">
      <c r="A692" s="22"/>
      <c r="B692" s="3" t="s">
        <v>414</v>
      </c>
      <c r="C692" s="9">
        <v>3.4500000000000003E-2</v>
      </c>
      <c r="D692" s="10">
        <v>1</v>
      </c>
    </row>
    <row r="693" spans="1:33" ht="15">
      <c r="A693" s="22"/>
      <c r="B693" s="3" t="s">
        <v>415</v>
      </c>
      <c r="C693" s="9">
        <v>0</v>
      </c>
      <c r="D693" s="10">
        <v>0</v>
      </c>
    </row>
    <row r="694" spans="1:33" ht="15">
      <c r="A694" s="23"/>
      <c r="B694" s="14" t="s">
        <v>30</v>
      </c>
      <c r="C694" s="7">
        <v>1</v>
      </c>
      <c r="D694" s="8">
        <v>29</v>
      </c>
    </row>
    <row r="696" spans="1:33" ht="15" customHeight="1">
      <c r="A696" s="2" t="s">
        <v>102</v>
      </c>
    </row>
    <row r="697" spans="1:33" ht="15" customHeight="1">
      <c r="A697" s="1" t="s">
        <v>1</v>
      </c>
      <c r="B697" s="1" t="s">
        <v>103</v>
      </c>
    </row>
    <row r="698" spans="1:33" ht="15" customHeight="1">
      <c r="A698" s="1" t="s">
        <v>11</v>
      </c>
      <c r="B698" s="1" t="s">
        <v>12</v>
      </c>
    </row>
    <row r="700" spans="1:33" ht="30" customHeight="1">
      <c r="A700" s="6" t="s">
        <v>13</v>
      </c>
      <c r="B700" s="24" t="s">
        <v>104</v>
      </c>
      <c r="C700" s="25"/>
      <c r="D700" s="27" t="s">
        <v>105</v>
      </c>
      <c r="E700" s="25"/>
      <c r="F700" s="27" t="s">
        <v>106</v>
      </c>
      <c r="G700" s="25"/>
      <c r="H700" s="27" t="s">
        <v>107</v>
      </c>
      <c r="I700" s="25"/>
      <c r="J700" s="27" t="s">
        <v>108</v>
      </c>
      <c r="K700" s="25"/>
      <c r="L700" s="27" t="s">
        <v>109</v>
      </c>
      <c r="M700" s="25"/>
      <c r="N700" s="27" t="s">
        <v>110</v>
      </c>
      <c r="O700" s="25"/>
      <c r="P700" s="27" t="s">
        <v>111</v>
      </c>
      <c r="Q700" s="25"/>
      <c r="R700" s="27" t="s">
        <v>112</v>
      </c>
      <c r="S700" s="25"/>
      <c r="T700" s="27" t="s">
        <v>113</v>
      </c>
      <c r="U700" s="25"/>
      <c r="V700" s="27" t="s">
        <v>114</v>
      </c>
      <c r="W700" s="25"/>
      <c r="X700" s="27" t="s">
        <v>115</v>
      </c>
      <c r="Y700" s="25"/>
      <c r="Z700" s="27" t="s">
        <v>116</v>
      </c>
      <c r="AA700" s="25"/>
      <c r="AB700" s="27" t="s">
        <v>117</v>
      </c>
      <c r="AC700" s="25"/>
      <c r="AD700" s="27" t="s">
        <v>118</v>
      </c>
      <c r="AE700" s="25"/>
      <c r="AF700" s="27" t="s">
        <v>119</v>
      </c>
      <c r="AG700" s="26"/>
    </row>
    <row r="701" spans="1:33" ht="15" customHeight="1">
      <c r="A701" s="12" t="s">
        <v>411</v>
      </c>
      <c r="B701" s="9">
        <v>0.25079999999999997</v>
      </c>
      <c r="C701" s="5">
        <v>242</v>
      </c>
      <c r="D701" s="13">
        <v>0.25269999999999998</v>
      </c>
      <c r="E701" s="4">
        <v>23</v>
      </c>
      <c r="F701" s="13">
        <v>0.21280000000000002</v>
      </c>
      <c r="G701" s="4">
        <v>20</v>
      </c>
      <c r="H701" s="13">
        <v>0.1963</v>
      </c>
      <c r="I701" s="4">
        <v>21</v>
      </c>
      <c r="J701" s="13">
        <v>0.27179999999999999</v>
      </c>
      <c r="K701" s="4">
        <v>53</v>
      </c>
      <c r="L701" s="13">
        <v>0.21969999999999998</v>
      </c>
      <c r="M701" s="4">
        <v>29</v>
      </c>
      <c r="N701" s="13">
        <v>0.2475</v>
      </c>
      <c r="O701" s="4">
        <v>25</v>
      </c>
      <c r="P701" s="13">
        <v>0.24489999999999998</v>
      </c>
      <c r="Q701" s="4">
        <v>12</v>
      </c>
      <c r="R701" s="13">
        <v>0.3226</v>
      </c>
      <c r="S701" s="4">
        <v>10</v>
      </c>
      <c r="T701" s="13">
        <v>0.47369999999999995</v>
      </c>
      <c r="U701" s="4">
        <v>9</v>
      </c>
      <c r="V701" s="13">
        <v>0.4667</v>
      </c>
      <c r="W701" s="4">
        <v>7</v>
      </c>
      <c r="X701" s="13">
        <v>0.11109999999999999</v>
      </c>
      <c r="Y701" s="4">
        <v>1</v>
      </c>
      <c r="Z701" s="13">
        <v>0</v>
      </c>
      <c r="AA701" s="4">
        <v>0</v>
      </c>
      <c r="AB701" s="13">
        <v>0</v>
      </c>
      <c r="AC701" s="4">
        <v>0</v>
      </c>
      <c r="AD701" s="13">
        <v>0</v>
      </c>
      <c r="AE701" s="4">
        <v>0</v>
      </c>
      <c r="AF701" s="13">
        <v>0.29089999999999999</v>
      </c>
      <c r="AG701" s="18">
        <v>32</v>
      </c>
    </row>
    <row r="702" spans="1:33" ht="15">
      <c r="A702" s="12" t="s">
        <v>412</v>
      </c>
      <c r="B702" s="9">
        <v>0.35649999999999998</v>
      </c>
      <c r="C702" s="5">
        <v>344</v>
      </c>
      <c r="D702" s="13">
        <v>0.3407</v>
      </c>
      <c r="E702" s="4">
        <v>31</v>
      </c>
      <c r="F702" s="13">
        <v>0.37229999999999996</v>
      </c>
      <c r="G702" s="4">
        <v>35</v>
      </c>
      <c r="H702" s="13">
        <v>0.42060000000000003</v>
      </c>
      <c r="I702" s="4">
        <v>45</v>
      </c>
      <c r="J702" s="13">
        <v>0.33329999999999999</v>
      </c>
      <c r="K702" s="4">
        <v>65</v>
      </c>
      <c r="L702" s="13">
        <v>0.35609999999999997</v>
      </c>
      <c r="M702" s="4">
        <v>47</v>
      </c>
      <c r="N702" s="13">
        <v>0.3861</v>
      </c>
      <c r="O702" s="4">
        <v>39</v>
      </c>
      <c r="P702" s="13">
        <v>0.34689999999999999</v>
      </c>
      <c r="Q702" s="4">
        <v>17</v>
      </c>
      <c r="R702" s="13">
        <v>0.2903</v>
      </c>
      <c r="S702" s="4">
        <v>9</v>
      </c>
      <c r="T702" s="13">
        <v>0.26319999999999999</v>
      </c>
      <c r="U702" s="4">
        <v>5</v>
      </c>
      <c r="V702" s="13">
        <v>0.4</v>
      </c>
      <c r="W702" s="4">
        <v>6</v>
      </c>
      <c r="X702" s="13">
        <v>0.44439999999999996</v>
      </c>
      <c r="Y702" s="4">
        <v>4</v>
      </c>
      <c r="Z702" s="13">
        <v>0.375</v>
      </c>
      <c r="AA702" s="4">
        <v>3</v>
      </c>
      <c r="AB702" s="13">
        <v>0</v>
      </c>
      <c r="AC702" s="4">
        <v>0</v>
      </c>
      <c r="AD702" s="13">
        <v>0</v>
      </c>
      <c r="AE702" s="4">
        <v>0</v>
      </c>
      <c r="AF702" s="13">
        <v>0.34549999999999997</v>
      </c>
      <c r="AG702" s="18">
        <v>38</v>
      </c>
    </row>
    <row r="703" spans="1:33" ht="15">
      <c r="A703" s="12" t="s">
        <v>413</v>
      </c>
      <c r="B703" s="9">
        <v>0.37310000000000004</v>
      </c>
      <c r="C703" s="5">
        <v>360</v>
      </c>
      <c r="D703" s="13">
        <v>0.40659999999999996</v>
      </c>
      <c r="E703" s="4">
        <v>37</v>
      </c>
      <c r="F703" s="13">
        <v>0.40429999999999999</v>
      </c>
      <c r="G703" s="4">
        <v>38</v>
      </c>
      <c r="H703" s="13">
        <v>0.36450000000000005</v>
      </c>
      <c r="I703" s="4">
        <v>39</v>
      </c>
      <c r="J703" s="13">
        <v>0.3795</v>
      </c>
      <c r="K703" s="4">
        <v>74</v>
      </c>
      <c r="L703" s="13">
        <v>0.39390000000000003</v>
      </c>
      <c r="M703" s="4">
        <v>52</v>
      </c>
      <c r="N703" s="13">
        <v>0.34649999999999997</v>
      </c>
      <c r="O703" s="4">
        <v>35</v>
      </c>
      <c r="P703" s="13">
        <v>0.38780000000000003</v>
      </c>
      <c r="Q703" s="4">
        <v>19</v>
      </c>
      <c r="R703" s="13">
        <v>0.35479999999999995</v>
      </c>
      <c r="S703" s="4">
        <v>11</v>
      </c>
      <c r="T703" s="13">
        <v>0.21050000000000002</v>
      </c>
      <c r="U703" s="4">
        <v>4</v>
      </c>
      <c r="V703" s="13">
        <v>0.1333</v>
      </c>
      <c r="W703" s="4">
        <v>2</v>
      </c>
      <c r="X703" s="13">
        <v>0.33329999999999999</v>
      </c>
      <c r="Y703" s="4">
        <v>3</v>
      </c>
      <c r="Z703" s="13">
        <v>0.5</v>
      </c>
      <c r="AA703" s="4">
        <v>4</v>
      </c>
      <c r="AB703" s="13">
        <v>1</v>
      </c>
      <c r="AC703" s="4">
        <v>1</v>
      </c>
      <c r="AD703" s="13">
        <v>0.66670000000000007</v>
      </c>
      <c r="AE703" s="4">
        <v>2</v>
      </c>
      <c r="AF703" s="13">
        <v>0.35450000000000004</v>
      </c>
      <c r="AG703" s="18">
        <v>39</v>
      </c>
    </row>
    <row r="704" spans="1:33" ht="15">
      <c r="A704" s="12" t="s">
        <v>414</v>
      </c>
      <c r="B704" s="9">
        <v>1.24E-2</v>
      </c>
      <c r="C704" s="5">
        <v>12</v>
      </c>
      <c r="D704" s="13">
        <v>0</v>
      </c>
      <c r="E704" s="4">
        <v>0</v>
      </c>
      <c r="F704" s="13">
        <v>1.06E-2</v>
      </c>
      <c r="G704" s="4">
        <v>1</v>
      </c>
      <c r="H704" s="13">
        <v>9.300000000000001E-3</v>
      </c>
      <c r="I704" s="4">
        <v>1</v>
      </c>
      <c r="J704" s="13">
        <v>1.54E-2</v>
      </c>
      <c r="K704" s="4">
        <v>3</v>
      </c>
      <c r="L704" s="13">
        <v>2.2700000000000001E-2</v>
      </c>
      <c r="M704" s="4">
        <v>3</v>
      </c>
      <c r="N704" s="13">
        <v>1.9799999999999998E-2</v>
      </c>
      <c r="O704" s="4">
        <v>2</v>
      </c>
      <c r="P704" s="13">
        <v>0</v>
      </c>
      <c r="Q704" s="4">
        <v>0</v>
      </c>
      <c r="R704" s="13">
        <v>3.2300000000000002E-2</v>
      </c>
      <c r="S704" s="4">
        <v>1</v>
      </c>
      <c r="T704" s="13">
        <v>5.2600000000000001E-2</v>
      </c>
      <c r="U704" s="4">
        <v>1</v>
      </c>
      <c r="V704" s="13">
        <v>0</v>
      </c>
      <c r="W704" s="4">
        <v>0</v>
      </c>
      <c r="X704" s="13">
        <v>0</v>
      </c>
      <c r="Y704" s="4">
        <v>0</v>
      </c>
      <c r="Z704" s="13">
        <v>0</v>
      </c>
      <c r="AA704" s="4">
        <v>0</v>
      </c>
      <c r="AB704" s="13">
        <v>0</v>
      </c>
      <c r="AC704" s="4">
        <v>0</v>
      </c>
      <c r="AD704" s="13">
        <v>0</v>
      </c>
      <c r="AE704" s="4">
        <v>0</v>
      </c>
      <c r="AF704" s="13">
        <v>0</v>
      </c>
      <c r="AG704" s="18">
        <v>0</v>
      </c>
    </row>
    <row r="705" spans="1:33" ht="15">
      <c r="A705" s="11" t="s">
        <v>415</v>
      </c>
      <c r="B705" s="7">
        <v>7.3000000000000001E-3</v>
      </c>
      <c r="C705" s="14">
        <v>7</v>
      </c>
      <c r="D705" s="15">
        <v>0</v>
      </c>
      <c r="E705" s="16">
        <v>0</v>
      </c>
      <c r="F705" s="15">
        <v>0</v>
      </c>
      <c r="G705" s="16">
        <v>0</v>
      </c>
      <c r="H705" s="15">
        <v>9.300000000000001E-3</v>
      </c>
      <c r="I705" s="16">
        <v>1</v>
      </c>
      <c r="J705" s="15">
        <v>0</v>
      </c>
      <c r="K705" s="16">
        <v>0</v>
      </c>
      <c r="L705" s="15">
        <v>7.6E-3</v>
      </c>
      <c r="M705" s="16">
        <v>1</v>
      </c>
      <c r="N705" s="15">
        <v>0</v>
      </c>
      <c r="O705" s="16">
        <v>0</v>
      </c>
      <c r="P705" s="15">
        <v>2.0400000000000001E-2</v>
      </c>
      <c r="Q705" s="16">
        <v>1</v>
      </c>
      <c r="R705" s="15">
        <v>0</v>
      </c>
      <c r="S705" s="16">
        <v>0</v>
      </c>
      <c r="T705" s="15">
        <v>0</v>
      </c>
      <c r="U705" s="16">
        <v>0</v>
      </c>
      <c r="V705" s="15">
        <v>0</v>
      </c>
      <c r="W705" s="16">
        <v>0</v>
      </c>
      <c r="X705" s="15">
        <v>0.11109999999999999</v>
      </c>
      <c r="Y705" s="16">
        <v>1</v>
      </c>
      <c r="Z705" s="15">
        <v>0.125</v>
      </c>
      <c r="AA705" s="16">
        <v>1</v>
      </c>
      <c r="AB705" s="15">
        <v>0</v>
      </c>
      <c r="AC705" s="16">
        <v>0</v>
      </c>
      <c r="AD705" s="15">
        <v>0.33329999999999999</v>
      </c>
      <c r="AE705" s="16">
        <v>1</v>
      </c>
      <c r="AF705" s="15">
        <v>9.1000000000000004E-3</v>
      </c>
      <c r="AG705" s="17">
        <v>1</v>
      </c>
    </row>
    <row r="707" spans="1:33" ht="15" customHeight="1">
      <c r="A707" s="2" t="s">
        <v>120</v>
      </c>
    </row>
    <row r="708" spans="1:33" ht="15" customHeight="1">
      <c r="A708" s="1" t="s">
        <v>1</v>
      </c>
      <c r="B708" s="1" t="s">
        <v>103</v>
      </c>
    </row>
    <row r="709" spans="1:33" ht="15" customHeight="1">
      <c r="A709" s="1" t="s">
        <v>11</v>
      </c>
      <c r="B709" s="1" t="s">
        <v>12</v>
      </c>
    </row>
    <row r="893" spans="1:4" ht="30" customHeight="1">
      <c r="A893" s="24" t="s">
        <v>13</v>
      </c>
      <c r="B893" s="25"/>
      <c r="C893" s="24" t="s">
        <v>104</v>
      </c>
      <c r="D893" s="26"/>
    </row>
    <row r="894" spans="1:4" ht="15" customHeight="1">
      <c r="A894" s="21" t="s">
        <v>121</v>
      </c>
      <c r="B894" s="3" t="s">
        <v>411</v>
      </c>
      <c r="C894" s="9">
        <v>0.25269999999999998</v>
      </c>
      <c r="D894" s="10">
        <v>23</v>
      </c>
    </row>
    <row r="895" spans="1:4" ht="15">
      <c r="A895" s="22"/>
      <c r="B895" s="3" t="s">
        <v>412</v>
      </c>
      <c r="C895" s="9">
        <v>0.3407</v>
      </c>
      <c r="D895" s="10">
        <v>31</v>
      </c>
    </row>
    <row r="896" spans="1:4" ht="15">
      <c r="A896" s="22"/>
      <c r="B896" s="3" t="s">
        <v>413</v>
      </c>
      <c r="C896" s="9">
        <v>0.40659999999999996</v>
      </c>
      <c r="D896" s="10">
        <v>37</v>
      </c>
    </row>
    <row r="897" spans="1:4" ht="15">
      <c r="A897" s="22"/>
      <c r="B897" s="3" t="s">
        <v>414</v>
      </c>
      <c r="C897" s="9">
        <v>0</v>
      </c>
      <c r="D897" s="10">
        <v>0</v>
      </c>
    </row>
    <row r="898" spans="1:4" ht="15">
      <c r="A898" s="22"/>
      <c r="B898" s="3" t="s">
        <v>415</v>
      </c>
      <c r="C898" s="9">
        <v>0</v>
      </c>
      <c r="D898" s="10">
        <v>0</v>
      </c>
    </row>
    <row r="899" spans="1:4" ht="15">
      <c r="A899" s="22"/>
      <c r="B899" s="5" t="s">
        <v>30</v>
      </c>
      <c r="C899" s="9">
        <v>1</v>
      </c>
      <c r="D899" s="10">
        <v>91</v>
      </c>
    </row>
    <row r="900" spans="1:4" ht="15" customHeight="1">
      <c r="A900" s="21" t="s">
        <v>122</v>
      </c>
      <c r="B900" s="3" t="s">
        <v>411</v>
      </c>
      <c r="C900" s="9">
        <v>0.21280000000000002</v>
      </c>
      <c r="D900" s="10">
        <v>20</v>
      </c>
    </row>
    <row r="901" spans="1:4" ht="15">
      <c r="A901" s="22"/>
      <c r="B901" s="3" t="s">
        <v>412</v>
      </c>
      <c r="C901" s="9">
        <v>0.37229999999999996</v>
      </c>
      <c r="D901" s="10">
        <v>35</v>
      </c>
    </row>
    <row r="902" spans="1:4" ht="15">
      <c r="A902" s="22"/>
      <c r="B902" s="3" t="s">
        <v>413</v>
      </c>
      <c r="C902" s="9">
        <v>0.40429999999999999</v>
      </c>
      <c r="D902" s="10">
        <v>38</v>
      </c>
    </row>
    <row r="903" spans="1:4" ht="15">
      <c r="A903" s="22"/>
      <c r="B903" s="3" t="s">
        <v>414</v>
      </c>
      <c r="C903" s="9">
        <v>1.06E-2</v>
      </c>
      <c r="D903" s="10">
        <v>1</v>
      </c>
    </row>
    <row r="904" spans="1:4" ht="15">
      <c r="A904" s="22"/>
      <c r="B904" s="3" t="s">
        <v>415</v>
      </c>
      <c r="C904" s="9">
        <v>0</v>
      </c>
      <c r="D904" s="10">
        <v>0</v>
      </c>
    </row>
    <row r="905" spans="1:4" ht="15">
      <c r="A905" s="22"/>
      <c r="B905" s="5" t="s">
        <v>30</v>
      </c>
      <c r="C905" s="9">
        <v>1</v>
      </c>
      <c r="D905" s="10">
        <v>94</v>
      </c>
    </row>
    <row r="906" spans="1:4" ht="15" customHeight="1">
      <c r="A906" s="21" t="s">
        <v>123</v>
      </c>
      <c r="B906" s="3" t="s">
        <v>411</v>
      </c>
      <c r="C906" s="9">
        <v>0.1963</v>
      </c>
      <c r="D906" s="10">
        <v>21</v>
      </c>
    </row>
    <row r="907" spans="1:4" ht="15">
      <c r="A907" s="22"/>
      <c r="B907" s="3" t="s">
        <v>412</v>
      </c>
      <c r="C907" s="9">
        <v>0.42060000000000003</v>
      </c>
      <c r="D907" s="10">
        <v>45</v>
      </c>
    </row>
    <row r="908" spans="1:4" ht="15">
      <c r="A908" s="22"/>
      <c r="B908" s="3" t="s">
        <v>413</v>
      </c>
      <c r="C908" s="9">
        <v>0.36450000000000005</v>
      </c>
      <c r="D908" s="10">
        <v>39</v>
      </c>
    </row>
    <row r="909" spans="1:4" ht="15">
      <c r="A909" s="22"/>
      <c r="B909" s="3" t="s">
        <v>414</v>
      </c>
      <c r="C909" s="9">
        <v>9.300000000000001E-3</v>
      </c>
      <c r="D909" s="10">
        <v>1</v>
      </c>
    </row>
    <row r="910" spans="1:4" ht="15">
      <c r="A910" s="22"/>
      <c r="B910" s="3" t="s">
        <v>415</v>
      </c>
      <c r="C910" s="9">
        <v>9.300000000000001E-3</v>
      </c>
      <c r="D910" s="10">
        <v>1</v>
      </c>
    </row>
    <row r="911" spans="1:4" ht="15">
      <c r="A911" s="22"/>
      <c r="B911" s="5" t="s">
        <v>30</v>
      </c>
      <c r="C911" s="9">
        <v>1</v>
      </c>
      <c r="D911" s="10">
        <v>107</v>
      </c>
    </row>
    <row r="912" spans="1:4" ht="15" customHeight="1">
      <c r="A912" s="21" t="s">
        <v>124</v>
      </c>
      <c r="B912" s="3" t="s">
        <v>411</v>
      </c>
      <c r="C912" s="9">
        <v>0.27179999999999999</v>
      </c>
      <c r="D912" s="10">
        <v>53</v>
      </c>
    </row>
    <row r="913" spans="1:4" ht="15">
      <c r="A913" s="22"/>
      <c r="B913" s="3" t="s">
        <v>412</v>
      </c>
      <c r="C913" s="9">
        <v>0.33329999999999999</v>
      </c>
      <c r="D913" s="10">
        <v>65</v>
      </c>
    </row>
    <row r="914" spans="1:4" ht="15">
      <c r="A914" s="22"/>
      <c r="B914" s="3" t="s">
        <v>413</v>
      </c>
      <c r="C914" s="9">
        <v>0.3795</v>
      </c>
      <c r="D914" s="10">
        <v>74</v>
      </c>
    </row>
    <row r="915" spans="1:4" ht="15">
      <c r="A915" s="22"/>
      <c r="B915" s="3" t="s">
        <v>414</v>
      </c>
      <c r="C915" s="9">
        <v>1.54E-2</v>
      </c>
      <c r="D915" s="10">
        <v>3</v>
      </c>
    </row>
    <row r="916" spans="1:4" ht="15">
      <c r="A916" s="22"/>
      <c r="B916" s="3" t="s">
        <v>415</v>
      </c>
      <c r="C916" s="9">
        <v>0</v>
      </c>
      <c r="D916" s="10">
        <v>0</v>
      </c>
    </row>
    <row r="917" spans="1:4" ht="15">
      <c r="A917" s="22"/>
      <c r="B917" s="5" t="s">
        <v>30</v>
      </c>
      <c r="C917" s="9">
        <v>1</v>
      </c>
      <c r="D917" s="10">
        <v>195</v>
      </c>
    </row>
    <row r="918" spans="1:4" ht="15" customHeight="1">
      <c r="A918" s="21" t="s">
        <v>125</v>
      </c>
      <c r="B918" s="3" t="s">
        <v>411</v>
      </c>
      <c r="C918" s="9">
        <v>0.21969999999999998</v>
      </c>
      <c r="D918" s="10">
        <v>29</v>
      </c>
    </row>
    <row r="919" spans="1:4" ht="15">
      <c r="A919" s="22"/>
      <c r="B919" s="3" t="s">
        <v>412</v>
      </c>
      <c r="C919" s="9">
        <v>0.35609999999999997</v>
      </c>
      <c r="D919" s="10">
        <v>47</v>
      </c>
    </row>
    <row r="920" spans="1:4" ht="15">
      <c r="A920" s="22"/>
      <c r="B920" s="3" t="s">
        <v>413</v>
      </c>
      <c r="C920" s="9">
        <v>0.39390000000000003</v>
      </c>
      <c r="D920" s="10">
        <v>52</v>
      </c>
    </row>
    <row r="921" spans="1:4" ht="15">
      <c r="A921" s="22"/>
      <c r="B921" s="3" t="s">
        <v>414</v>
      </c>
      <c r="C921" s="9">
        <v>2.2700000000000001E-2</v>
      </c>
      <c r="D921" s="10">
        <v>3</v>
      </c>
    </row>
    <row r="922" spans="1:4" ht="15">
      <c r="A922" s="22"/>
      <c r="B922" s="3" t="s">
        <v>415</v>
      </c>
      <c r="C922" s="9">
        <v>7.6E-3</v>
      </c>
      <c r="D922" s="10">
        <v>1</v>
      </c>
    </row>
    <row r="923" spans="1:4" ht="15">
      <c r="A923" s="22"/>
      <c r="B923" s="5" t="s">
        <v>30</v>
      </c>
      <c r="C923" s="9">
        <v>1</v>
      </c>
      <c r="D923" s="10">
        <v>132</v>
      </c>
    </row>
    <row r="924" spans="1:4" ht="15" customHeight="1">
      <c r="A924" s="21" t="s">
        <v>126</v>
      </c>
      <c r="B924" s="3" t="s">
        <v>411</v>
      </c>
      <c r="C924" s="9">
        <v>0.2475</v>
      </c>
      <c r="D924" s="10">
        <v>25</v>
      </c>
    </row>
    <row r="925" spans="1:4" ht="15">
      <c r="A925" s="22"/>
      <c r="B925" s="3" t="s">
        <v>412</v>
      </c>
      <c r="C925" s="9">
        <v>0.3861</v>
      </c>
      <c r="D925" s="10">
        <v>39</v>
      </c>
    </row>
    <row r="926" spans="1:4" ht="15">
      <c r="A926" s="22"/>
      <c r="B926" s="3" t="s">
        <v>413</v>
      </c>
      <c r="C926" s="9">
        <v>0.34649999999999997</v>
      </c>
      <c r="D926" s="10">
        <v>35</v>
      </c>
    </row>
    <row r="927" spans="1:4" ht="15">
      <c r="A927" s="22"/>
      <c r="B927" s="3" t="s">
        <v>414</v>
      </c>
      <c r="C927" s="9">
        <v>1.9799999999999998E-2</v>
      </c>
      <c r="D927" s="10">
        <v>2</v>
      </c>
    </row>
    <row r="928" spans="1:4" ht="15">
      <c r="A928" s="22"/>
      <c r="B928" s="3" t="s">
        <v>415</v>
      </c>
      <c r="C928" s="9">
        <v>0</v>
      </c>
      <c r="D928" s="10">
        <v>0</v>
      </c>
    </row>
    <row r="929" spans="1:4" ht="15">
      <c r="A929" s="22"/>
      <c r="B929" s="5" t="s">
        <v>30</v>
      </c>
      <c r="C929" s="9">
        <v>1</v>
      </c>
      <c r="D929" s="10">
        <v>101</v>
      </c>
    </row>
    <row r="930" spans="1:4" ht="15" customHeight="1">
      <c r="A930" s="21" t="s">
        <v>127</v>
      </c>
      <c r="B930" s="3" t="s">
        <v>411</v>
      </c>
      <c r="C930" s="9">
        <v>0.24489999999999998</v>
      </c>
      <c r="D930" s="10">
        <v>12</v>
      </c>
    </row>
    <row r="931" spans="1:4" ht="15">
      <c r="A931" s="22"/>
      <c r="B931" s="3" t="s">
        <v>412</v>
      </c>
      <c r="C931" s="9">
        <v>0.34689999999999999</v>
      </c>
      <c r="D931" s="10">
        <v>17</v>
      </c>
    </row>
    <row r="932" spans="1:4" ht="15">
      <c r="A932" s="22"/>
      <c r="B932" s="3" t="s">
        <v>413</v>
      </c>
      <c r="C932" s="9">
        <v>0.38780000000000003</v>
      </c>
      <c r="D932" s="10">
        <v>19</v>
      </c>
    </row>
    <row r="933" spans="1:4" ht="15">
      <c r="A933" s="22"/>
      <c r="B933" s="3" t="s">
        <v>414</v>
      </c>
      <c r="C933" s="9">
        <v>0</v>
      </c>
      <c r="D933" s="10">
        <v>0</v>
      </c>
    </row>
    <row r="934" spans="1:4" ht="15">
      <c r="A934" s="22"/>
      <c r="B934" s="3" t="s">
        <v>415</v>
      </c>
      <c r="C934" s="9">
        <v>2.0400000000000001E-2</v>
      </c>
      <c r="D934" s="10">
        <v>1</v>
      </c>
    </row>
    <row r="935" spans="1:4" ht="15">
      <c r="A935" s="22"/>
      <c r="B935" s="5" t="s">
        <v>30</v>
      </c>
      <c r="C935" s="9">
        <v>1</v>
      </c>
      <c r="D935" s="10">
        <v>49</v>
      </c>
    </row>
    <row r="936" spans="1:4" ht="15" customHeight="1">
      <c r="A936" s="21" t="s">
        <v>128</v>
      </c>
      <c r="B936" s="3" t="s">
        <v>411</v>
      </c>
      <c r="C936" s="9">
        <v>0.3226</v>
      </c>
      <c r="D936" s="10">
        <v>10</v>
      </c>
    </row>
    <row r="937" spans="1:4" ht="15">
      <c r="A937" s="22"/>
      <c r="B937" s="3" t="s">
        <v>412</v>
      </c>
      <c r="C937" s="9">
        <v>0.2903</v>
      </c>
      <c r="D937" s="10">
        <v>9</v>
      </c>
    </row>
    <row r="938" spans="1:4" ht="15">
      <c r="A938" s="22"/>
      <c r="B938" s="3" t="s">
        <v>413</v>
      </c>
      <c r="C938" s="9">
        <v>0.35479999999999995</v>
      </c>
      <c r="D938" s="10">
        <v>11</v>
      </c>
    </row>
    <row r="939" spans="1:4" ht="15">
      <c r="A939" s="22"/>
      <c r="B939" s="3" t="s">
        <v>414</v>
      </c>
      <c r="C939" s="9">
        <v>3.2300000000000002E-2</v>
      </c>
      <c r="D939" s="10">
        <v>1</v>
      </c>
    </row>
    <row r="940" spans="1:4" ht="15">
      <c r="A940" s="22"/>
      <c r="B940" s="3" t="s">
        <v>415</v>
      </c>
      <c r="C940" s="9">
        <v>0</v>
      </c>
      <c r="D940" s="10">
        <v>0</v>
      </c>
    </row>
    <row r="941" spans="1:4" ht="15">
      <c r="A941" s="22"/>
      <c r="B941" s="5" t="s">
        <v>30</v>
      </c>
      <c r="C941" s="9">
        <v>1</v>
      </c>
      <c r="D941" s="10">
        <v>31</v>
      </c>
    </row>
    <row r="942" spans="1:4" ht="15" customHeight="1">
      <c r="A942" s="21" t="s">
        <v>129</v>
      </c>
      <c r="B942" s="3" t="s">
        <v>411</v>
      </c>
      <c r="C942" s="9">
        <v>0.47369999999999995</v>
      </c>
      <c r="D942" s="10">
        <v>9</v>
      </c>
    </row>
    <row r="943" spans="1:4" ht="15">
      <c r="A943" s="22"/>
      <c r="B943" s="3" t="s">
        <v>412</v>
      </c>
      <c r="C943" s="9">
        <v>0.26319999999999999</v>
      </c>
      <c r="D943" s="10">
        <v>5</v>
      </c>
    </row>
    <row r="944" spans="1:4" ht="15">
      <c r="A944" s="22"/>
      <c r="B944" s="3" t="s">
        <v>413</v>
      </c>
      <c r="C944" s="9">
        <v>0.21050000000000002</v>
      </c>
      <c r="D944" s="10">
        <v>4</v>
      </c>
    </row>
    <row r="945" spans="1:4" ht="15">
      <c r="A945" s="22"/>
      <c r="B945" s="3" t="s">
        <v>414</v>
      </c>
      <c r="C945" s="9">
        <v>5.2600000000000001E-2</v>
      </c>
      <c r="D945" s="10">
        <v>1</v>
      </c>
    </row>
    <row r="946" spans="1:4" ht="15">
      <c r="A946" s="22"/>
      <c r="B946" s="3" t="s">
        <v>415</v>
      </c>
      <c r="C946" s="9">
        <v>0</v>
      </c>
      <c r="D946" s="10">
        <v>0</v>
      </c>
    </row>
    <row r="947" spans="1:4" ht="15">
      <c r="A947" s="22"/>
      <c r="B947" s="5" t="s">
        <v>30</v>
      </c>
      <c r="C947" s="9">
        <v>1</v>
      </c>
      <c r="D947" s="10">
        <v>19</v>
      </c>
    </row>
    <row r="948" spans="1:4" ht="15" customHeight="1">
      <c r="A948" s="21" t="s">
        <v>130</v>
      </c>
      <c r="B948" s="3" t="s">
        <v>411</v>
      </c>
      <c r="C948" s="9">
        <v>0.4667</v>
      </c>
      <c r="D948" s="10">
        <v>7</v>
      </c>
    </row>
    <row r="949" spans="1:4" ht="15">
      <c r="A949" s="22"/>
      <c r="B949" s="3" t="s">
        <v>412</v>
      </c>
      <c r="C949" s="9">
        <v>0.4</v>
      </c>
      <c r="D949" s="10">
        <v>6</v>
      </c>
    </row>
    <row r="950" spans="1:4" ht="15">
      <c r="A950" s="22"/>
      <c r="B950" s="3" t="s">
        <v>413</v>
      </c>
      <c r="C950" s="9">
        <v>0.1333</v>
      </c>
      <c r="D950" s="10">
        <v>2</v>
      </c>
    </row>
    <row r="951" spans="1:4" ht="15">
      <c r="A951" s="22"/>
      <c r="B951" s="3" t="s">
        <v>414</v>
      </c>
      <c r="C951" s="9">
        <v>0</v>
      </c>
      <c r="D951" s="10">
        <v>0</v>
      </c>
    </row>
    <row r="952" spans="1:4" ht="15">
      <c r="A952" s="22"/>
      <c r="B952" s="3" t="s">
        <v>415</v>
      </c>
      <c r="C952" s="9">
        <v>0</v>
      </c>
      <c r="D952" s="10">
        <v>0</v>
      </c>
    </row>
    <row r="953" spans="1:4" ht="15">
      <c r="A953" s="22"/>
      <c r="B953" s="5" t="s">
        <v>30</v>
      </c>
      <c r="C953" s="9">
        <v>1</v>
      </c>
      <c r="D953" s="10">
        <v>15</v>
      </c>
    </row>
    <row r="954" spans="1:4" ht="15" customHeight="1">
      <c r="A954" s="21" t="s">
        <v>131</v>
      </c>
      <c r="B954" s="3" t="s">
        <v>411</v>
      </c>
      <c r="C954" s="9">
        <v>0.11109999999999999</v>
      </c>
      <c r="D954" s="10">
        <v>1</v>
      </c>
    </row>
    <row r="955" spans="1:4" ht="15">
      <c r="A955" s="22"/>
      <c r="B955" s="3" t="s">
        <v>412</v>
      </c>
      <c r="C955" s="9">
        <v>0.44439999999999996</v>
      </c>
      <c r="D955" s="10">
        <v>4</v>
      </c>
    </row>
    <row r="956" spans="1:4" ht="15">
      <c r="A956" s="22"/>
      <c r="B956" s="3" t="s">
        <v>413</v>
      </c>
      <c r="C956" s="9">
        <v>0.33329999999999999</v>
      </c>
      <c r="D956" s="10">
        <v>3</v>
      </c>
    </row>
    <row r="957" spans="1:4" ht="15">
      <c r="A957" s="22"/>
      <c r="B957" s="3" t="s">
        <v>414</v>
      </c>
      <c r="C957" s="9">
        <v>0</v>
      </c>
      <c r="D957" s="10">
        <v>0</v>
      </c>
    </row>
    <row r="958" spans="1:4" ht="15">
      <c r="A958" s="22"/>
      <c r="B958" s="3" t="s">
        <v>415</v>
      </c>
      <c r="C958" s="9">
        <v>0.11109999999999999</v>
      </c>
      <c r="D958" s="10">
        <v>1</v>
      </c>
    </row>
    <row r="959" spans="1:4" ht="15">
      <c r="A959" s="22"/>
      <c r="B959" s="5" t="s">
        <v>30</v>
      </c>
      <c r="C959" s="9">
        <v>1</v>
      </c>
      <c r="D959" s="10">
        <v>9</v>
      </c>
    </row>
    <row r="960" spans="1:4" ht="15" customHeight="1">
      <c r="A960" s="21" t="s">
        <v>132</v>
      </c>
      <c r="B960" s="3" t="s">
        <v>411</v>
      </c>
      <c r="C960" s="9">
        <v>0</v>
      </c>
      <c r="D960" s="10">
        <v>0</v>
      </c>
    </row>
    <row r="961" spans="1:4" ht="15">
      <c r="A961" s="22"/>
      <c r="B961" s="3" t="s">
        <v>412</v>
      </c>
      <c r="C961" s="9">
        <v>0.375</v>
      </c>
      <c r="D961" s="10">
        <v>3</v>
      </c>
    </row>
    <row r="962" spans="1:4" ht="15">
      <c r="A962" s="22"/>
      <c r="B962" s="3" t="s">
        <v>413</v>
      </c>
      <c r="C962" s="9">
        <v>0.5</v>
      </c>
      <c r="D962" s="10">
        <v>4</v>
      </c>
    </row>
    <row r="963" spans="1:4" ht="15">
      <c r="A963" s="22"/>
      <c r="B963" s="3" t="s">
        <v>414</v>
      </c>
      <c r="C963" s="9">
        <v>0</v>
      </c>
      <c r="D963" s="10">
        <v>0</v>
      </c>
    </row>
    <row r="964" spans="1:4" ht="15">
      <c r="A964" s="22"/>
      <c r="B964" s="3" t="s">
        <v>415</v>
      </c>
      <c r="C964" s="9">
        <v>0.125</v>
      </c>
      <c r="D964" s="10">
        <v>1</v>
      </c>
    </row>
    <row r="965" spans="1:4" ht="15">
      <c r="A965" s="22"/>
      <c r="B965" s="5" t="s">
        <v>30</v>
      </c>
      <c r="C965" s="9">
        <v>1</v>
      </c>
      <c r="D965" s="10">
        <v>8</v>
      </c>
    </row>
    <row r="966" spans="1:4" ht="15" customHeight="1">
      <c r="A966" s="21" t="s">
        <v>133</v>
      </c>
      <c r="B966" s="3" t="s">
        <v>411</v>
      </c>
      <c r="C966" s="9">
        <v>0</v>
      </c>
      <c r="D966" s="10">
        <v>0</v>
      </c>
    </row>
    <row r="967" spans="1:4" ht="15">
      <c r="A967" s="22"/>
      <c r="B967" s="3" t="s">
        <v>412</v>
      </c>
      <c r="C967" s="9">
        <v>0</v>
      </c>
      <c r="D967" s="10">
        <v>0</v>
      </c>
    </row>
    <row r="968" spans="1:4" ht="15">
      <c r="A968" s="22"/>
      <c r="B968" s="3" t="s">
        <v>413</v>
      </c>
      <c r="C968" s="9">
        <v>1</v>
      </c>
      <c r="D968" s="10">
        <v>1</v>
      </c>
    </row>
    <row r="969" spans="1:4" ht="15">
      <c r="A969" s="22"/>
      <c r="B969" s="3" t="s">
        <v>414</v>
      </c>
      <c r="C969" s="9">
        <v>0</v>
      </c>
      <c r="D969" s="10">
        <v>0</v>
      </c>
    </row>
    <row r="970" spans="1:4" ht="15">
      <c r="A970" s="22"/>
      <c r="B970" s="3" t="s">
        <v>415</v>
      </c>
      <c r="C970" s="9">
        <v>0</v>
      </c>
      <c r="D970" s="10">
        <v>0</v>
      </c>
    </row>
    <row r="971" spans="1:4" ht="15">
      <c r="A971" s="22"/>
      <c r="B971" s="5" t="s">
        <v>30</v>
      </c>
      <c r="C971" s="9">
        <v>1</v>
      </c>
      <c r="D971" s="10">
        <v>1</v>
      </c>
    </row>
    <row r="972" spans="1:4" ht="15" customHeight="1">
      <c r="A972" s="21" t="s">
        <v>134</v>
      </c>
      <c r="B972" s="3" t="s">
        <v>411</v>
      </c>
      <c r="C972" s="9">
        <v>0</v>
      </c>
      <c r="D972" s="10">
        <v>0</v>
      </c>
    </row>
    <row r="973" spans="1:4" ht="15">
      <c r="A973" s="22"/>
      <c r="B973" s="3" t="s">
        <v>412</v>
      </c>
      <c r="C973" s="9">
        <v>0</v>
      </c>
      <c r="D973" s="10">
        <v>0</v>
      </c>
    </row>
    <row r="974" spans="1:4" ht="15">
      <c r="A974" s="22"/>
      <c r="B974" s="3" t="s">
        <v>413</v>
      </c>
      <c r="C974" s="9">
        <v>0.66670000000000007</v>
      </c>
      <c r="D974" s="10">
        <v>2</v>
      </c>
    </row>
    <row r="975" spans="1:4" ht="15">
      <c r="A975" s="22"/>
      <c r="B975" s="3" t="s">
        <v>414</v>
      </c>
      <c r="C975" s="9">
        <v>0</v>
      </c>
      <c r="D975" s="10">
        <v>0</v>
      </c>
    </row>
    <row r="976" spans="1:4" ht="15">
      <c r="A976" s="22"/>
      <c r="B976" s="3" t="s">
        <v>415</v>
      </c>
      <c r="C976" s="9">
        <v>0.33329999999999999</v>
      </c>
      <c r="D976" s="10">
        <v>1</v>
      </c>
    </row>
    <row r="977" spans="1:33" ht="15">
      <c r="A977" s="22"/>
      <c r="B977" s="5" t="s">
        <v>30</v>
      </c>
      <c r="C977" s="9">
        <v>1</v>
      </c>
      <c r="D977" s="10">
        <v>3</v>
      </c>
    </row>
    <row r="978" spans="1:33" ht="15" customHeight="1">
      <c r="A978" s="21" t="s">
        <v>135</v>
      </c>
      <c r="B978" s="3" t="s">
        <v>411</v>
      </c>
      <c r="C978" s="9">
        <v>0.29089999999999999</v>
      </c>
      <c r="D978" s="10">
        <v>32</v>
      </c>
    </row>
    <row r="979" spans="1:33" ht="15">
      <c r="A979" s="22"/>
      <c r="B979" s="3" t="s">
        <v>412</v>
      </c>
      <c r="C979" s="9">
        <v>0.34549999999999997</v>
      </c>
      <c r="D979" s="10">
        <v>38</v>
      </c>
    </row>
    <row r="980" spans="1:33" ht="15">
      <c r="A980" s="22"/>
      <c r="B980" s="3" t="s">
        <v>413</v>
      </c>
      <c r="C980" s="9">
        <v>0.35450000000000004</v>
      </c>
      <c r="D980" s="10">
        <v>39</v>
      </c>
    </row>
    <row r="981" spans="1:33" ht="15">
      <c r="A981" s="22"/>
      <c r="B981" s="3" t="s">
        <v>414</v>
      </c>
      <c r="C981" s="9">
        <v>0</v>
      </c>
      <c r="D981" s="10">
        <v>0</v>
      </c>
    </row>
    <row r="982" spans="1:33" ht="15">
      <c r="A982" s="22"/>
      <c r="B982" s="3" t="s">
        <v>415</v>
      </c>
      <c r="C982" s="9">
        <v>9.1000000000000004E-3</v>
      </c>
      <c r="D982" s="10">
        <v>1</v>
      </c>
    </row>
    <row r="983" spans="1:33" ht="15">
      <c r="A983" s="23"/>
      <c r="B983" s="14" t="s">
        <v>30</v>
      </c>
      <c r="C983" s="7">
        <v>1</v>
      </c>
      <c r="D983" s="8">
        <v>110</v>
      </c>
    </row>
    <row r="985" spans="1:33" ht="15" customHeight="1">
      <c r="A985" s="2" t="s">
        <v>136</v>
      </c>
    </row>
    <row r="986" spans="1:33" ht="15" customHeight="1">
      <c r="A986" s="1" t="s">
        <v>1</v>
      </c>
      <c r="B986" s="1" t="s">
        <v>69</v>
      </c>
    </row>
    <row r="987" spans="1:33" ht="15" customHeight="1">
      <c r="A987" s="1" t="s">
        <v>11</v>
      </c>
      <c r="B987" s="1" t="s">
        <v>12</v>
      </c>
    </row>
    <row r="989" spans="1:33" ht="30" customHeight="1">
      <c r="A989" s="6" t="s">
        <v>13</v>
      </c>
      <c r="B989" s="24" t="s">
        <v>70</v>
      </c>
      <c r="C989" s="25"/>
      <c r="D989" s="27" t="s">
        <v>137</v>
      </c>
      <c r="E989" s="25"/>
      <c r="F989" s="27" t="s">
        <v>138</v>
      </c>
      <c r="G989" s="25"/>
      <c r="H989" s="27" t="s">
        <v>139</v>
      </c>
      <c r="I989" s="25"/>
      <c r="J989" s="27" t="s">
        <v>140</v>
      </c>
      <c r="K989" s="25"/>
      <c r="L989" s="27" t="s">
        <v>141</v>
      </c>
      <c r="M989" s="25"/>
      <c r="N989" s="27" t="s">
        <v>142</v>
      </c>
      <c r="O989" s="25"/>
      <c r="P989" s="27" t="s">
        <v>143</v>
      </c>
      <c r="Q989" s="25"/>
      <c r="R989" s="27" t="s">
        <v>144</v>
      </c>
      <c r="S989" s="25"/>
      <c r="T989" s="27" t="s">
        <v>145</v>
      </c>
      <c r="U989" s="25"/>
      <c r="V989" s="27" t="s">
        <v>146</v>
      </c>
      <c r="W989" s="25"/>
      <c r="X989" s="27" t="s">
        <v>147</v>
      </c>
      <c r="Y989" s="25"/>
      <c r="Z989" s="27" t="s">
        <v>148</v>
      </c>
      <c r="AA989" s="25"/>
      <c r="AB989" s="27" t="s">
        <v>149</v>
      </c>
      <c r="AC989" s="25"/>
      <c r="AD989" s="27" t="s">
        <v>150</v>
      </c>
      <c r="AE989" s="25"/>
      <c r="AF989" s="27" t="s">
        <v>151</v>
      </c>
      <c r="AG989" s="26"/>
    </row>
    <row r="990" spans="1:33" ht="15" customHeight="1">
      <c r="A990" s="12" t="s">
        <v>411</v>
      </c>
      <c r="B990" s="9">
        <v>0.251</v>
      </c>
      <c r="C990" s="5">
        <v>242</v>
      </c>
      <c r="D990" s="13">
        <v>0.3095</v>
      </c>
      <c r="E990" s="4">
        <v>13</v>
      </c>
      <c r="F990" s="13">
        <v>0.22329999999999997</v>
      </c>
      <c r="G990" s="4">
        <v>23</v>
      </c>
      <c r="H990" s="13">
        <v>0.27940000000000004</v>
      </c>
      <c r="I990" s="4">
        <v>38</v>
      </c>
      <c r="J990" s="13">
        <v>0</v>
      </c>
      <c r="K990" s="4">
        <v>0</v>
      </c>
      <c r="L990" s="13">
        <v>0.2</v>
      </c>
      <c r="M990" s="4">
        <v>4</v>
      </c>
      <c r="N990" s="13">
        <v>0.38890000000000002</v>
      </c>
      <c r="O990" s="4">
        <v>7</v>
      </c>
      <c r="P990" s="13">
        <v>0.21429999999999999</v>
      </c>
      <c r="Q990" s="4">
        <v>9</v>
      </c>
      <c r="R990" s="13">
        <v>0.24530000000000002</v>
      </c>
      <c r="S990" s="4">
        <v>13</v>
      </c>
      <c r="T990" s="13">
        <v>0.36359999999999998</v>
      </c>
      <c r="U990" s="4">
        <v>4</v>
      </c>
      <c r="V990" s="13">
        <v>0.28210000000000002</v>
      </c>
      <c r="W990" s="4">
        <v>11</v>
      </c>
      <c r="X990" s="13">
        <v>0.26319999999999999</v>
      </c>
      <c r="Y990" s="4">
        <v>20</v>
      </c>
      <c r="Z990" s="13">
        <v>0.22949999999999998</v>
      </c>
      <c r="AA990" s="4">
        <v>28</v>
      </c>
      <c r="AB990" s="13">
        <v>0.30820000000000003</v>
      </c>
      <c r="AC990" s="4">
        <v>45</v>
      </c>
      <c r="AD990" s="13">
        <v>0.1026</v>
      </c>
      <c r="AE990" s="4">
        <v>8</v>
      </c>
      <c r="AF990" s="13">
        <v>0.24679999999999999</v>
      </c>
      <c r="AG990" s="18">
        <v>19</v>
      </c>
    </row>
    <row r="991" spans="1:33" ht="15">
      <c r="A991" s="12" t="s">
        <v>412</v>
      </c>
      <c r="B991" s="9">
        <v>0.35680000000000001</v>
      </c>
      <c r="C991" s="5">
        <v>344</v>
      </c>
      <c r="D991" s="13">
        <v>0.26190000000000002</v>
      </c>
      <c r="E991" s="4">
        <v>11</v>
      </c>
      <c r="F991" s="13">
        <v>0.32040000000000002</v>
      </c>
      <c r="G991" s="4">
        <v>33</v>
      </c>
      <c r="H991" s="13">
        <v>0.38240000000000002</v>
      </c>
      <c r="I991" s="4">
        <v>52</v>
      </c>
      <c r="J991" s="13">
        <v>0</v>
      </c>
      <c r="K991" s="4">
        <v>0</v>
      </c>
      <c r="L991" s="13">
        <v>0.4</v>
      </c>
      <c r="M991" s="4">
        <v>8</v>
      </c>
      <c r="N991" s="13">
        <v>0.22219999999999998</v>
      </c>
      <c r="O991" s="4">
        <v>4</v>
      </c>
      <c r="P991" s="13">
        <v>0.47619999999999996</v>
      </c>
      <c r="Q991" s="4">
        <v>20</v>
      </c>
      <c r="R991" s="13">
        <v>0.33960000000000001</v>
      </c>
      <c r="S991" s="4">
        <v>18</v>
      </c>
      <c r="T991" s="13">
        <v>0.54549999999999998</v>
      </c>
      <c r="U991" s="4">
        <v>6</v>
      </c>
      <c r="V991" s="13">
        <v>0.25640000000000002</v>
      </c>
      <c r="W991" s="4">
        <v>10</v>
      </c>
      <c r="X991" s="13">
        <v>0.34210000000000002</v>
      </c>
      <c r="Y991" s="4">
        <v>26</v>
      </c>
      <c r="Z991" s="13">
        <v>0.40979999999999994</v>
      </c>
      <c r="AA991" s="4">
        <v>50</v>
      </c>
      <c r="AB991" s="13">
        <v>0.32189999999999996</v>
      </c>
      <c r="AC991" s="4">
        <v>47</v>
      </c>
      <c r="AD991" s="13">
        <v>0.46149999999999997</v>
      </c>
      <c r="AE991" s="4">
        <v>36</v>
      </c>
      <c r="AF991" s="13">
        <v>0.29870000000000002</v>
      </c>
      <c r="AG991" s="18">
        <v>23</v>
      </c>
    </row>
    <row r="992" spans="1:33" ht="15">
      <c r="A992" s="12" t="s">
        <v>413</v>
      </c>
      <c r="B992" s="9">
        <v>0.37240000000000001</v>
      </c>
      <c r="C992" s="5">
        <v>359</v>
      </c>
      <c r="D992" s="13">
        <v>0.35710000000000003</v>
      </c>
      <c r="E992" s="4">
        <v>15</v>
      </c>
      <c r="F992" s="13">
        <v>0.44659999999999994</v>
      </c>
      <c r="G992" s="4">
        <v>46</v>
      </c>
      <c r="H992" s="13">
        <v>0.32350000000000001</v>
      </c>
      <c r="I992" s="4">
        <v>44</v>
      </c>
      <c r="J992" s="13">
        <v>1</v>
      </c>
      <c r="K992" s="4">
        <v>1</v>
      </c>
      <c r="L992" s="13">
        <v>0.35</v>
      </c>
      <c r="M992" s="4">
        <v>7</v>
      </c>
      <c r="N992" s="13">
        <v>0.38890000000000002</v>
      </c>
      <c r="O992" s="4">
        <v>7</v>
      </c>
      <c r="P992" s="13">
        <v>0.28570000000000001</v>
      </c>
      <c r="Q992" s="4">
        <v>12</v>
      </c>
      <c r="R992" s="13">
        <v>0.41509999999999997</v>
      </c>
      <c r="S992" s="4">
        <v>22</v>
      </c>
      <c r="T992" s="13">
        <v>9.0899999999999995E-2</v>
      </c>
      <c r="U992" s="4">
        <v>1</v>
      </c>
      <c r="V992" s="13">
        <v>0.4103</v>
      </c>
      <c r="W992" s="4">
        <v>16</v>
      </c>
      <c r="X992" s="13">
        <v>0.38159999999999994</v>
      </c>
      <c r="Y992" s="4">
        <v>29</v>
      </c>
      <c r="Z992" s="13">
        <v>0.32789999999999997</v>
      </c>
      <c r="AA992" s="4">
        <v>40</v>
      </c>
      <c r="AB992" s="13">
        <v>0.35619999999999996</v>
      </c>
      <c r="AC992" s="4">
        <v>52</v>
      </c>
      <c r="AD992" s="13">
        <v>0.42310000000000003</v>
      </c>
      <c r="AE992" s="4">
        <v>33</v>
      </c>
      <c r="AF992" s="13">
        <v>0.44159999999999999</v>
      </c>
      <c r="AG992" s="18">
        <v>34</v>
      </c>
    </row>
    <row r="993" spans="1:33" ht="15">
      <c r="A993" s="12" t="s">
        <v>414</v>
      </c>
      <c r="B993" s="9">
        <v>1.24E-2</v>
      </c>
      <c r="C993" s="5">
        <v>12</v>
      </c>
      <c r="D993" s="13">
        <v>2.3799999999999998E-2</v>
      </c>
      <c r="E993" s="4">
        <v>1</v>
      </c>
      <c r="F993" s="13">
        <v>0</v>
      </c>
      <c r="G993" s="4">
        <v>0</v>
      </c>
      <c r="H993" s="13">
        <v>7.4000000000000003E-3</v>
      </c>
      <c r="I993" s="4">
        <v>1</v>
      </c>
      <c r="J993" s="13">
        <v>0</v>
      </c>
      <c r="K993" s="4">
        <v>0</v>
      </c>
      <c r="L993" s="13">
        <v>0</v>
      </c>
      <c r="M993" s="4">
        <v>0</v>
      </c>
      <c r="N993" s="13">
        <v>0</v>
      </c>
      <c r="O993" s="4">
        <v>0</v>
      </c>
      <c r="P993" s="13">
        <v>2.3799999999999998E-2</v>
      </c>
      <c r="Q993" s="4">
        <v>1</v>
      </c>
      <c r="R993" s="13">
        <v>0</v>
      </c>
      <c r="S993" s="4">
        <v>0</v>
      </c>
      <c r="T993" s="13">
        <v>0</v>
      </c>
      <c r="U993" s="4">
        <v>0</v>
      </c>
      <c r="V993" s="13">
        <v>5.1299999999999998E-2</v>
      </c>
      <c r="W993" s="4">
        <v>2</v>
      </c>
      <c r="X993" s="13">
        <v>0</v>
      </c>
      <c r="Y993" s="4">
        <v>0</v>
      </c>
      <c r="Z993" s="13">
        <v>2.46E-2</v>
      </c>
      <c r="AA993" s="4">
        <v>3</v>
      </c>
      <c r="AB993" s="13">
        <v>1.37E-2</v>
      </c>
      <c r="AC993" s="4">
        <v>2</v>
      </c>
      <c r="AD993" s="13">
        <v>1.2800000000000001E-2</v>
      </c>
      <c r="AE993" s="4">
        <v>1</v>
      </c>
      <c r="AF993" s="13">
        <v>1.3000000000000001E-2</v>
      </c>
      <c r="AG993" s="18">
        <v>1</v>
      </c>
    </row>
    <row r="994" spans="1:33" ht="15">
      <c r="A994" s="11" t="s">
        <v>415</v>
      </c>
      <c r="B994" s="7">
        <v>7.3000000000000001E-3</v>
      </c>
      <c r="C994" s="14">
        <v>7</v>
      </c>
      <c r="D994" s="15">
        <v>4.7599999999999996E-2</v>
      </c>
      <c r="E994" s="16">
        <v>2</v>
      </c>
      <c r="F994" s="15">
        <v>9.7000000000000003E-3</v>
      </c>
      <c r="G994" s="16">
        <v>1</v>
      </c>
      <c r="H994" s="15">
        <v>7.4000000000000003E-3</v>
      </c>
      <c r="I994" s="16">
        <v>1</v>
      </c>
      <c r="J994" s="15">
        <v>0</v>
      </c>
      <c r="K994" s="16">
        <v>0</v>
      </c>
      <c r="L994" s="15">
        <v>0.05</v>
      </c>
      <c r="M994" s="16">
        <v>1</v>
      </c>
      <c r="N994" s="15">
        <v>0</v>
      </c>
      <c r="O994" s="16">
        <v>0</v>
      </c>
      <c r="P994" s="15">
        <v>0</v>
      </c>
      <c r="Q994" s="16">
        <v>0</v>
      </c>
      <c r="R994" s="15">
        <v>0</v>
      </c>
      <c r="S994" s="16">
        <v>0</v>
      </c>
      <c r="T994" s="15">
        <v>0</v>
      </c>
      <c r="U994" s="16">
        <v>0</v>
      </c>
      <c r="V994" s="15">
        <v>0</v>
      </c>
      <c r="W994" s="16">
        <v>0</v>
      </c>
      <c r="X994" s="15">
        <v>1.32E-2</v>
      </c>
      <c r="Y994" s="16">
        <v>1</v>
      </c>
      <c r="Z994" s="15">
        <v>8.199999999999999E-3</v>
      </c>
      <c r="AA994" s="16">
        <v>1</v>
      </c>
      <c r="AB994" s="15">
        <v>0</v>
      </c>
      <c r="AC994" s="16">
        <v>0</v>
      </c>
      <c r="AD994" s="15">
        <v>0</v>
      </c>
      <c r="AE994" s="16">
        <v>0</v>
      </c>
      <c r="AF994" s="15">
        <v>0</v>
      </c>
      <c r="AG994" s="17">
        <v>0</v>
      </c>
    </row>
    <row r="996" spans="1:33" ht="15" customHeight="1">
      <c r="A996" s="2" t="s">
        <v>152</v>
      </c>
    </row>
    <row r="997" spans="1:33" ht="15" customHeight="1">
      <c r="A997" s="1" t="s">
        <v>1</v>
      </c>
      <c r="B997" s="1" t="s">
        <v>69</v>
      </c>
    </row>
    <row r="998" spans="1:33" ht="15" customHeight="1">
      <c r="A998" s="1" t="s">
        <v>11</v>
      </c>
      <c r="B998" s="1" t="s">
        <v>12</v>
      </c>
    </row>
    <row r="1182" spans="1:4" ht="30" customHeight="1">
      <c r="A1182" s="24" t="s">
        <v>13</v>
      </c>
      <c r="B1182" s="25"/>
      <c r="C1182" s="24" t="s">
        <v>70</v>
      </c>
      <c r="D1182" s="26"/>
    </row>
    <row r="1183" spans="1:4" ht="15" customHeight="1">
      <c r="A1183" s="21" t="s">
        <v>153</v>
      </c>
      <c r="B1183" s="3" t="s">
        <v>411</v>
      </c>
      <c r="C1183" s="9">
        <v>0.3095</v>
      </c>
      <c r="D1183" s="10">
        <v>13</v>
      </c>
    </row>
    <row r="1184" spans="1:4" ht="15">
      <c r="A1184" s="22"/>
      <c r="B1184" s="3" t="s">
        <v>412</v>
      </c>
      <c r="C1184" s="9">
        <v>0.26190000000000002</v>
      </c>
      <c r="D1184" s="10">
        <v>11</v>
      </c>
    </row>
    <row r="1185" spans="1:4" ht="15">
      <c r="A1185" s="22"/>
      <c r="B1185" s="3" t="s">
        <v>413</v>
      </c>
      <c r="C1185" s="9">
        <v>0.35710000000000003</v>
      </c>
      <c r="D1185" s="10">
        <v>15</v>
      </c>
    </row>
    <row r="1186" spans="1:4" ht="15">
      <c r="A1186" s="22"/>
      <c r="B1186" s="3" t="s">
        <v>414</v>
      </c>
      <c r="C1186" s="9">
        <v>2.3799999999999998E-2</v>
      </c>
      <c r="D1186" s="10">
        <v>1</v>
      </c>
    </row>
    <row r="1187" spans="1:4" ht="15">
      <c r="A1187" s="22"/>
      <c r="B1187" s="3" t="s">
        <v>415</v>
      </c>
      <c r="C1187" s="9">
        <v>4.7599999999999996E-2</v>
      </c>
      <c r="D1187" s="10">
        <v>2</v>
      </c>
    </row>
    <row r="1188" spans="1:4" ht="15">
      <c r="A1188" s="22"/>
      <c r="B1188" s="5" t="s">
        <v>30</v>
      </c>
      <c r="C1188" s="9">
        <v>1</v>
      </c>
      <c r="D1188" s="10">
        <v>42</v>
      </c>
    </row>
    <row r="1189" spans="1:4" ht="15" customHeight="1">
      <c r="A1189" s="21" t="s">
        <v>154</v>
      </c>
      <c r="B1189" s="3" t="s">
        <v>411</v>
      </c>
      <c r="C1189" s="9">
        <v>0.22329999999999997</v>
      </c>
      <c r="D1189" s="10">
        <v>23</v>
      </c>
    </row>
    <row r="1190" spans="1:4" ht="15">
      <c r="A1190" s="22"/>
      <c r="B1190" s="3" t="s">
        <v>412</v>
      </c>
      <c r="C1190" s="9">
        <v>0.32040000000000002</v>
      </c>
      <c r="D1190" s="10">
        <v>33</v>
      </c>
    </row>
    <row r="1191" spans="1:4" ht="15">
      <c r="A1191" s="22"/>
      <c r="B1191" s="3" t="s">
        <v>413</v>
      </c>
      <c r="C1191" s="9">
        <v>0.44659999999999994</v>
      </c>
      <c r="D1191" s="10">
        <v>46</v>
      </c>
    </row>
    <row r="1192" spans="1:4" ht="15">
      <c r="A1192" s="22"/>
      <c r="B1192" s="3" t="s">
        <v>414</v>
      </c>
      <c r="C1192" s="9">
        <v>0</v>
      </c>
      <c r="D1192" s="10">
        <v>0</v>
      </c>
    </row>
    <row r="1193" spans="1:4" ht="15">
      <c r="A1193" s="22"/>
      <c r="B1193" s="3" t="s">
        <v>415</v>
      </c>
      <c r="C1193" s="9">
        <v>9.7000000000000003E-3</v>
      </c>
      <c r="D1193" s="10">
        <v>1</v>
      </c>
    </row>
    <row r="1194" spans="1:4" ht="15">
      <c r="A1194" s="22"/>
      <c r="B1194" s="5" t="s">
        <v>30</v>
      </c>
      <c r="C1194" s="9">
        <v>1</v>
      </c>
      <c r="D1194" s="10">
        <v>103</v>
      </c>
    </row>
    <row r="1195" spans="1:4" ht="15" customHeight="1">
      <c r="A1195" s="21" t="s">
        <v>155</v>
      </c>
      <c r="B1195" s="3" t="s">
        <v>411</v>
      </c>
      <c r="C1195" s="9">
        <v>0.27940000000000004</v>
      </c>
      <c r="D1195" s="10">
        <v>38</v>
      </c>
    </row>
    <row r="1196" spans="1:4" ht="15">
      <c r="A1196" s="22"/>
      <c r="B1196" s="3" t="s">
        <v>412</v>
      </c>
      <c r="C1196" s="9">
        <v>0.38240000000000002</v>
      </c>
      <c r="D1196" s="10">
        <v>52</v>
      </c>
    </row>
    <row r="1197" spans="1:4" ht="15">
      <c r="A1197" s="22"/>
      <c r="B1197" s="3" t="s">
        <v>413</v>
      </c>
      <c r="C1197" s="9">
        <v>0.32350000000000001</v>
      </c>
      <c r="D1197" s="10">
        <v>44</v>
      </c>
    </row>
    <row r="1198" spans="1:4" ht="15">
      <c r="A1198" s="22"/>
      <c r="B1198" s="3" t="s">
        <v>414</v>
      </c>
      <c r="C1198" s="9">
        <v>7.4000000000000003E-3</v>
      </c>
      <c r="D1198" s="10">
        <v>1</v>
      </c>
    </row>
    <row r="1199" spans="1:4" ht="15">
      <c r="A1199" s="22"/>
      <c r="B1199" s="3" t="s">
        <v>415</v>
      </c>
      <c r="C1199" s="9">
        <v>7.4000000000000003E-3</v>
      </c>
      <c r="D1199" s="10">
        <v>1</v>
      </c>
    </row>
    <row r="1200" spans="1:4" ht="15">
      <c r="A1200" s="22"/>
      <c r="B1200" s="5" t="s">
        <v>30</v>
      </c>
      <c r="C1200" s="9">
        <v>1</v>
      </c>
      <c r="D1200" s="10">
        <v>136</v>
      </c>
    </row>
    <row r="1201" spans="1:4" ht="15" customHeight="1">
      <c r="A1201" s="21" t="s">
        <v>156</v>
      </c>
      <c r="B1201" s="3" t="s">
        <v>411</v>
      </c>
      <c r="C1201" s="9">
        <v>0</v>
      </c>
      <c r="D1201" s="10">
        <v>0</v>
      </c>
    </row>
    <row r="1202" spans="1:4" ht="15">
      <c r="A1202" s="22"/>
      <c r="B1202" s="3" t="s">
        <v>412</v>
      </c>
      <c r="C1202" s="9">
        <v>0</v>
      </c>
      <c r="D1202" s="10">
        <v>0</v>
      </c>
    </row>
    <row r="1203" spans="1:4" ht="15">
      <c r="A1203" s="22"/>
      <c r="B1203" s="3" t="s">
        <v>413</v>
      </c>
      <c r="C1203" s="9">
        <v>1</v>
      </c>
      <c r="D1203" s="10">
        <v>1</v>
      </c>
    </row>
    <row r="1204" spans="1:4" ht="15">
      <c r="A1204" s="22"/>
      <c r="B1204" s="3" t="s">
        <v>414</v>
      </c>
      <c r="C1204" s="9">
        <v>0</v>
      </c>
      <c r="D1204" s="10">
        <v>0</v>
      </c>
    </row>
    <row r="1205" spans="1:4" ht="15">
      <c r="A1205" s="22"/>
      <c r="B1205" s="3" t="s">
        <v>415</v>
      </c>
      <c r="C1205" s="9">
        <v>0</v>
      </c>
      <c r="D1205" s="10">
        <v>0</v>
      </c>
    </row>
    <row r="1206" spans="1:4" ht="15">
      <c r="A1206" s="22"/>
      <c r="B1206" s="5" t="s">
        <v>30</v>
      </c>
      <c r="C1206" s="9">
        <v>1</v>
      </c>
      <c r="D1206" s="10">
        <v>1</v>
      </c>
    </row>
    <row r="1207" spans="1:4" ht="15" customHeight="1">
      <c r="A1207" s="21" t="s">
        <v>157</v>
      </c>
      <c r="B1207" s="3" t="s">
        <v>411</v>
      </c>
      <c r="C1207" s="9">
        <v>0.2</v>
      </c>
      <c r="D1207" s="10">
        <v>4</v>
      </c>
    </row>
    <row r="1208" spans="1:4" ht="15">
      <c r="A1208" s="22"/>
      <c r="B1208" s="3" t="s">
        <v>412</v>
      </c>
      <c r="C1208" s="9">
        <v>0.4</v>
      </c>
      <c r="D1208" s="10">
        <v>8</v>
      </c>
    </row>
    <row r="1209" spans="1:4" ht="15">
      <c r="A1209" s="22"/>
      <c r="B1209" s="3" t="s">
        <v>413</v>
      </c>
      <c r="C1209" s="9">
        <v>0.35</v>
      </c>
      <c r="D1209" s="10">
        <v>7</v>
      </c>
    </row>
    <row r="1210" spans="1:4" ht="15">
      <c r="A1210" s="22"/>
      <c r="B1210" s="3" t="s">
        <v>414</v>
      </c>
      <c r="C1210" s="9">
        <v>0</v>
      </c>
      <c r="D1210" s="10">
        <v>0</v>
      </c>
    </row>
    <row r="1211" spans="1:4" ht="15">
      <c r="A1211" s="22"/>
      <c r="B1211" s="3" t="s">
        <v>415</v>
      </c>
      <c r="C1211" s="9">
        <v>0.05</v>
      </c>
      <c r="D1211" s="10">
        <v>1</v>
      </c>
    </row>
    <row r="1212" spans="1:4" ht="15">
      <c r="A1212" s="22"/>
      <c r="B1212" s="5" t="s">
        <v>30</v>
      </c>
      <c r="C1212" s="9">
        <v>1</v>
      </c>
      <c r="D1212" s="10">
        <v>20</v>
      </c>
    </row>
    <row r="1213" spans="1:4" ht="15" customHeight="1">
      <c r="A1213" s="21" t="s">
        <v>158</v>
      </c>
      <c r="B1213" s="3" t="s">
        <v>411</v>
      </c>
      <c r="C1213" s="9">
        <v>0.38890000000000002</v>
      </c>
      <c r="D1213" s="10">
        <v>7</v>
      </c>
    </row>
    <row r="1214" spans="1:4" ht="15">
      <c r="A1214" s="22"/>
      <c r="B1214" s="3" t="s">
        <v>412</v>
      </c>
      <c r="C1214" s="9">
        <v>0.22219999999999998</v>
      </c>
      <c r="D1214" s="10">
        <v>4</v>
      </c>
    </row>
    <row r="1215" spans="1:4" ht="15">
      <c r="A1215" s="22"/>
      <c r="B1215" s="3" t="s">
        <v>413</v>
      </c>
      <c r="C1215" s="9">
        <v>0.38890000000000002</v>
      </c>
      <c r="D1215" s="10">
        <v>7</v>
      </c>
    </row>
    <row r="1216" spans="1:4" ht="15">
      <c r="A1216" s="22"/>
      <c r="B1216" s="3" t="s">
        <v>414</v>
      </c>
      <c r="C1216" s="9">
        <v>0</v>
      </c>
      <c r="D1216" s="10">
        <v>0</v>
      </c>
    </row>
    <row r="1217" spans="1:4" ht="15">
      <c r="A1217" s="22"/>
      <c r="B1217" s="3" t="s">
        <v>415</v>
      </c>
      <c r="C1217" s="9">
        <v>0</v>
      </c>
      <c r="D1217" s="10">
        <v>0</v>
      </c>
    </row>
    <row r="1218" spans="1:4" ht="15">
      <c r="A1218" s="22"/>
      <c r="B1218" s="5" t="s">
        <v>30</v>
      </c>
      <c r="C1218" s="9">
        <v>1</v>
      </c>
      <c r="D1218" s="10">
        <v>18</v>
      </c>
    </row>
    <row r="1219" spans="1:4" ht="15" customHeight="1">
      <c r="A1219" s="21" t="s">
        <v>159</v>
      </c>
      <c r="B1219" s="3" t="s">
        <v>411</v>
      </c>
      <c r="C1219" s="9">
        <v>0.21429999999999999</v>
      </c>
      <c r="D1219" s="10">
        <v>9</v>
      </c>
    </row>
    <row r="1220" spans="1:4" ht="15">
      <c r="A1220" s="22"/>
      <c r="B1220" s="3" t="s">
        <v>412</v>
      </c>
      <c r="C1220" s="9">
        <v>0.47619999999999996</v>
      </c>
      <c r="D1220" s="10">
        <v>20</v>
      </c>
    </row>
    <row r="1221" spans="1:4" ht="15">
      <c r="A1221" s="22"/>
      <c r="B1221" s="3" t="s">
        <v>413</v>
      </c>
      <c r="C1221" s="9">
        <v>0.28570000000000001</v>
      </c>
      <c r="D1221" s="10">
        <v>12</v>
      </c>
    </row>
    <row r="1222" spans="1:4" ht="15">
      <c r="A1222" s="22"/>
      <c r="B1222" s="3" t="s">
        <v>414</v>
      </c>
      <c r="C1222" s="9">
        <v>2.3799999999999998E-2</v>
      </c>
      <c r="D1222" s="10">
        <v>1</v>
      </c>
    </row>
    <row r="1223" spans="1:4" ht="15">
      <c r="A1223" s="22"/>
      <c r="B1223" s="3" t="s">
        <v>415</v>
      </c>
      <c r="C1223" s="9">
        <v>0</v>
      </c>
      <c r="D1223" s="10">
        <v>0</v>
      </c>
    </row>
    <row r="1224" spans="1:4" ht="15">
      <c r="A1224" s="22"/>
      <c r="B1224" s="5" t="s">
        <v>30</v>
      </c>
      <c r="C1224" s="9">
        <v>1</v>
      </c>
      <c r="D1224" s="10">
        <v>42</v>
      </c>
    </row>
    <row r="1225" spans="1:4" ht="15" customHeight="1">
      <c r="A1225" s="21" t="s">
        <v>160</v>
      </c>
      <c r="B1225" s="3" t="s">
        <v>411</v>
      </c>
      <c r="C1225" s="9">
        <v>0.24530000000000002</v>
      </c>
      <c r="D1225" s="10">
        <v>13</v>
      </c>
    </row>
    <row r="1226" spans="1:4" ht="15">
      <c r="A1226" s="22"/>
      <c r="B1226" s="3" t="s">
        <v>412</v>
      </c>
      <c r="C1226" s="9">
        <v>0.33960000000000001</v>
      </c>
      <c r="D1226" s="10">
        <v>18</v>
      </c>
    </row>
    <row r="1227" spans="1:4" ht="15">
      <c r="A1227" s="22"/>
      <c r="B1227" s="3" t="s">
        <v>413</v>
      </c>
      <c r="C1227" s="9">
        <v>0.41509999999999997</v>
      </c>
      <c r="D1227" s="10">
        <v>22</v>
      </c>
    </row>
    <row r="1228" spans="1:4" ht="15">
      <c r="A1228" s="22"/>
      <c r="B1228" s="3" t="s">
        <v>414</v>
      </c>
      <c r="C1228" s="9">
        <v>0</v>
      </c>
      <c r="D1228" s="10">
        <v>0</v>
      </c>
    </row>
    <row r="1229" spans="1:4" ht="15">
      <c r="A1229" s="22"/>
      <c r="B1229" s="3" t="s">
        <v>415</v>
      </c>
      <c r="C1229" s="9">
        <v>0</v>
      </c>
      <c r="D1229" s="10">
        <v>0</v>
      </c>
    </row>
    <row r="1230" spans="1:4" ht="15">
      <c r="A1230" s="22"/>
      <c r="B1230" s="5" t="s">
        <v>30</v>
      </c>
      <c r="C1230" s="9">
        <v>1</v>
      </c>
      <c r="D1230" s="10">
        <v>53</v>
      </c>
    </row>
    <row r="1231" spans="1:4" ht="15" customHeight="1">
      <c r="A1231" s="21" t="s">
        <v>161</v>
      </c>
      <c r="B1231" s="3" t="s">
        <v>411</v>
      </c>
      <c r="C1231" s="9">
        <v>0.36359999999999998</v>
      </c>
      <c r="D1231" s="10">
        <v>4</v>
      </c>
    </row>
    <row r="1232" spans="1:4" ht="15">
      <c r="A1232" s="22"/>
      <c r="B1232" s="3" t="s">
        <v>412</v>
      </c>
      <c r="C1232" s="9">
        <v>0.54549999999999998</v>
      </c>
      <c r="D1232" s="10">
        <v>6</v>
      </c>
    </row>
    <row r="1233" spans="1:4" ht="15">
      <c r="A1233" s="22"/>
      <c r="B1233" s="3" t="s">
        <v>413</v>
      </c>
      <c r="C1233" s="9">
        <v>9.0899999999999995E-2</v>
      </c>
      <c r="D1233" s="10">
        <v>1</v>
      </c>
    </row>
    <row r="1234" spans="1:4" ht="15">
      <c r="A1234" s="22"/>
      <c r="B1234" s="3" t="s">
        <v>414</v>
      </c>
      <c r="C1234" s="9">
        <v>0</v>
      </c>
      <c r="D1234" s="10">
        <v>0</v>
      </c>
    </row>
    <row r="1235" spans="1:4" ht="15">
      <c r="A1235" s="22"/>
      <c r="B1235" s="3" t="s">
        <v>415</v>
      </c>
      <c r="C1235" s="9">
        <v>0</v>
      </c>
      <c r="D1235" s="10">
        <v>0</v>
      </c>
    </row>
    <row r="1236" spans="1:4" ht="15">
      <c r="A1236" s="22"/>
      <c r="B1236" s="5" t="s">
        <v>30</v>
      </c>
      <c r="C1236" s="9">
        <v>1</v>
      </c>
      <c r="D1236" s="10">
        <v>11</v>
      </c>
    </row>
    <row r="1237" spans="1:4" ht="15" customHeight="1">
      <c r="A1237" s="21" t="s">
        <v>162</v>
      </c>
      <c r="B1237" s="3" t="s">
        <v>411</v>
      </c>
      <c r="C1237" s="9">
        <v>0.28210000000000002</v>
      </c>
      <c r="D1237" s="10">
        <v>11</v>
      </c>
    </row>
    <row r="1238" spans="1:4" ht="15">
      <c r="A1238" s="22"/>
      <c r="B1238" s="3" t="s">
        <v>412</v>
      </c>
      <c r="C1238" s="9">
        <v>0.25640000000000002</v>
      </c>
      <c r="D1238" s="10">
        <v>10</v>
      </c>
    </row>
    <row r="1239" spans="1:4" ht="15">
      <c r="A1239" s="22"/>
      <c r="B1239" s="3" t="s">
        <v>413</v>
      </c>
      <c r="C1239" s="9">
        <v>0.4103</v>
      </c>
      <c r="D1239" s="10">
        <v>16</v>
      </c>
    </row>
    <row r="1240" spans="1:4" ht="15">
      <c r="A1240" s="22"/>
      <c r="B1240" s="3" t="s">
        <v>414</v>
      </c>
      <c r="C1240" s="9">
        <v>5.1299999999999998E-2</v>
      </c>
      <c r="D1240" s="10">
        <v>2</v>
      </c>
    </row>
    <row r="1241" spans="1:4" ht="15">
      <c r="A1241" s="22"/>
      <c r="B1241" s="3" t="s">
        <v>415</v>
      </c>
      <c r="C1241" s="9">
        <v>0</v>
      </c>
      <c r="D1241" s="10">
        <v>0</v>
      </c>
    </row>
    <row r="1242" spans="1:4" ht="15">
      <c r="A1242" s="22"/>
      <c r="B1242" s="5" t="s">
        <v>30</v>
      </c>
      <c r="C1242" s="9">
        <v>1</v>
      </c>
      <c r="D1242" s="10">
        <v>39</v>
      </c>
    </row>
    <row r="1243" spans="1:4" ht="15" customHeight="1">
      <c r="A1243" s="21" t="s">
        <v>163</v>
      </c>
      <c r="B1243" s="3" t="s">
        <v>411</v>
      </c>
      <c r="C1243" s="9">
        <v>0.26319999999999999</v>
      </c>
      <c r="D1243" s="10">
        <v>20</v>
      </c>
    </row>
    <row r="1244" spans="1:4" ht="15">
      <c r="A1244" s="22"/>
      <c r="B1244" s="3" t="s">
        <v>412</v>
      </c>
      <c r="C1244" s="9">
        <v>0.34210000000000002</v>
      </c>
      <c r="D1244" s="10">
        <v>26</v>
      </c>
    </row>
    <row r="1245" spans="1:4" ht="15">
      <c r="A1245" s="22"/>
      <c r="B1245" s="3" t="s">
        <v>413</v>
      </c>
      <c r="C1245" s="9">
        <v>0.38159999999999994</v>
      </c>
      <c r="D1245" s="10">
        <v>29</v>
      </c>
    </row>
    <row r="1246" spans="1:4" ht="15">
      <c r="A1246" s="22"/>
      <c r="B1246" s="3" t="s">
        <v>414</v>
      </c>
      <c r="C1246" s="9">
        <v>0</v>
      </c>
      <c r="D1246" s="10">
        <v>0</v>
      </c>
    </row>
    <row r="1247" spans="1:4" ht="15">
      <c r="A1247" s="22"/>
      <c r="B1247" s="3" t="s">
        <v>415</v>
      </c>
      <c r="C1247" s="9">
        <v>1.32E-2</v>
      </c>
      <c r="D1247" s="10">
        <v>1</v>
      </c>
    </row>
    <row r="1248" spans="1:4" ht="15">
      <c r="A1248" s="22"/>
      <c r="B1248" s="5" t="s">
        <v>30</v>
      </c>
      <c r="C1248" s="9">
        <v>1</v>
      </c>
      <c r="D1248" s="10">
        <v>76</v>
      </c>
    </row>
    <row r="1249" spans="1:4" ht="15" customHeight="1">
      <c r="A1249" s="21" t="s">
        <v>164</v>
      </c>
      <c r="B1249" s="3" t="s">
        <v>411</v>
      </c>
      <c r="C1249" s="9">
        <v>0.22949999999999998</v>
      </c>
      <c r="D1249" s="10">
        <v>28</v>
      </c>
    </row>
    <row r="1250" spans="1:4" ht="15">
      <c r="A1250" s="22"/>
      <c r="B1250" s="3" t="s">
        <v>412</v>
      </c>
      <c r="C1250" s="9">
        <v>0.40979999999999994</v>
      </c>
      <c r="D1250" s="10">
        <v>50</v>
      </c>
    </row>
    <row r="1251" spans="1:4" ht="15">
      <c r="A1251" s="22"/>
      <c r="B1251" s="3" t="s">
        <v>413</v>
      </c>
      <c r="C1251" s="9">
        <v>0.32789999999999997</v>
      </c>
      <c r="D1251" s="10">
        <v>40</v>
      </c>
    </row>
    <row r="1252" spans="1:4" ht="15">
      <c r="A1252" s="22"/>
      <c r="B1252" s="3" t="s">
        <v>414</v>
      </c>
      <c r="C1252" s="9">
        <v>2.46E-2</v>
      </c>
      <c r="D1252" s="10">
        <v>3</v>
      </c>
    </row>
    <row r="1253" spans="1:4" ht="15">
      <c r="A1253" s="22"/>
      <c r="B1253" s="3" t="s">
        <v>415</v>
      </c>
      <c r="C1253" s="9">
        <v>8.199999999999999E-3</v>
      </c>
      <c r="D1253" s="10">
        <v>1</v>
      </c>
    </row>
    <row r="1254" spans="1:4" ht="15">
      <c r="A1254" s="22"/>
      <c r="B1254" s="5" t="s">
        <v>30</v>
      </c>
      <c r="C1254" s="9">
        <v>1</v>
      </c>
      <c r="D1254" s="10">
        <v>122</v>
      </c>
    </row>
    <row r="1255" spans="1:4" ht="15" customHeight="1">
      <c r="A1255" s="21" t="s">
        <v>165</v>
      </c>
      <c r="B1255" s="3" t="s">
        <v>411</v>
      </c>
      <c r="C1255" s="9">
        <v>0.30820000000000003</v>
      </c>
      <c r="D1255" s="10">
        <v>45</v>
      </c>
    </row>
    <row r="1256" spans="1:4" ht="15">
      <c r="A1256" s="22"/>
      <c r="B1256" s="3" t="s">
        <v>412</v>
      </c>
      <c r="C1256" s="9">
        <v>0.32189999999999996</v>
      </c>
      <c r="D1256" s="10">
        <v>47</v>
      </c>
    </row>
    <row r="1257" spans="1:4" ht="15">
      <c r="A1257" s="22"/>
      <c r="B1257" s="3" t="s">
        <v>413</v>
      </c>
      <c r="C1257" s="9">
        <v>0.35619999999999996</v>
      </c>
      <c r="D1257" s="10">
        <v>52</v>
      </c>
    </row>
    <row r="1258" spans="1:4" ht="15">
      <c r="A1258" s="22"/>
      <c r="B1258" s="3" t="s">
        <v>414</v>
      </c>
      <c r="C1258" s="9">
        <v>1.37E-2</v>
      </c>
      <c r="D1258" s="10">
        <v>2</v>
      </c>
    </row>
    <row r="1259" spans="1:4" ht="15">
      <c r="A1259" s="22"/>
      <c r="B1259" s="3" t="s">
        <v>415</v>
      </c>
      <c r="C1259" s="9">
        <v>0</v>
      </c>
      <c r="D1259" s="10">
        <v>0</v>
      </c>
    </row>
    <row r="1260" spans="1:4" ht="15">
      <c r="A1260" s="22"/>
      <c r="B1260" s="5" t="s">
        <v>30</v>
      </c>
      <c r="C1260" s="9">
        <v>1</v>
      </c>
      <c r="D1260" s="10">
        <v>146</v>
      </c>
    </row>
    <row r="1261" spans="1:4" ht="15" customHeight="1">
      <c r="A1261" s="21" t="s">
        <v>166</v>
      </c>
      <c r="B1261" s="3" t="s">
        <v>411</v>
      </c>
      <c r="C1261" s="9">
        <v>0.1026</v>
      </c>
      <c r="D1261" s="10">
        <v>8</v>
      </c>
    </row>
    <row r="1262" spans="1:4" ht="15">
      <c r="A1262" s="22"/>
      <c r="B1262" s="3" t="s">
        <v>412</v>
      </c>
      <c r="C1262" s="9">
        <v>0.46149999999999997</v>
      </c>
      <c r="D1262" s="10">
        <v>36</v>
      </c>
    </row>
    <row r="1263" spans="1:4" ht="15">
      <c r="A1263" s="22"/>
      <c r="B1263" s="3" t="s">
        <v>413</v>
      </c>
      <c r="C1263" s="9">
        <v>0.42310000000000003</v>
      </c>
      <c r="D1263" s="10">
        <v>33</v>
      </c>
    </row>
    <row r="1264" spans="1:4" ht="15">
      <c r="A1264" s="22"/>
      <c r="B1264" s="3" t="s">
        <v>414</v>
      </c>
      <c r="C1264" s="9">
        <v>1.2800000000000001E-2</v>
      </c>
      <c r="D1264" s="10">
        <v>1</v>
      </c>
    </row>
    <row r="1265" spans="1:9" ht="15">
      <c r="A1265" s="22"/>
      <c r="B1265" s="3" t="s">
        <v>415</v>
      </c>
      <c r="C1265" s="9">
        <v>0</v>
      </c>
      <c r="D1265" s="10">
        <v>0</v>
      </c>
    </row>
    <row r="1266" spans="1:9" ht="15">
      <c r="A1266" s="22"/>
      <c r="B1266" s="5" t="s">
        <v>30</v>
      </c>
      <c r="C1266" s="9">
        <v>1</v>
      </c>
      <c r="D1266" s="10">
        <v>78</v>
      </c>
    </row>
    <row r="1267" spans="1:9" ht="15" customHeight="1">
      <c r="A1267" s="21" t="s">
        <v>167</v>
      </c>
      <c r="B1267" s="3" t="s">
        <v>411</v>
      </c>
      <c r="C1267" s="9">
        <v>0.24679999999999999</v>
      </c>
      <c r="D1267" s="10">
        <v>19</v>
      </c>
    </row>
    <row r="1268" spans="1:9" ht="15">
      <c r="A1268" s="22"/>
      <c r="B1268" s="3" t="s">
        <v>412</v>
      </c>
      <c r="C1268" s="9">
        <v>0.29870000000000002</v>
      </c>
      <c r="D1268" s="10">
        <v>23</v>
      </c>
    </row>
    <row r="1269" spans="1:9" ht="15">
      <c r="A1269" s="22"/>
      <c r="B1269" s="3" t="s">
        <v>413</v>
      </c>
      <c r="C1269" s="9">
        <v>0.44159999999999999</v>
      </c>
      <c r="D1269" s="10">
        <v>34</v>
      </c>
    </row>
    <row r="1270" spans="1:9" ht="15">
      <c r="A1270" s="22"/>
      <c r="B1270" s="3" t="s">
        <v>414</v>
      </c>
      <c r="C1270" s="9">
        <v>1.3000000000000001E-2</v>
      </c>
      <c r="D1270" s="10">
        <v>1</v>
      </c>
    </row>
    <row r="1271" spans="1:9" ht="15">
      <c r="A1271" s="22"/>
      <c r="B1271" s="3" t="s">
        <v>415</v>
      </c>
      <c r="C1271" s="9">
        <v>0</v>
      </c>
      <c r="D1271" s="10">
        <v>0</v>
      </c>
    </row>
    <row r="1272" spans="1:9" ht="15">
      <c r="A1272" s="23"/>
      <c r="B1272" s="14" t="s">
        <v>30</v>
      </c>
      <c r="C1272" s="7">
        <v>1</v>
      </c>
      <c r="D1272" s="8">
        <v>77</v>
      </c>
    </row>
    <row r="1274" spans="1:9" ht="15" customHeight="1">
      <c r="A1274" s="2" t="s">
        <v>168</v>
      </c>
    </row>
    <row r="1275" spans="1:9" ht="15" customHeight="1">
      <c r="A1275" s="1" t="s">
        <v>1</v>
      </c>
      <c r="B1275" s="1" t="s">
        <v>169</v>
      </c>
    </row>
    <row r="1276" spans="1:9" ht="15" customHeight="1">
      <c r="A1276" s="1" t="s">
        <v>11</v>
      </c>
      <c r="B1276" s="1" t="s">
        <v>12</v>
      </c>
    </row>
    <row r="1278" spans="1:9" ht="30" customHeight="1">
      <c r="A1278" s="6" t="s">
        <v>13</v>
      </c>
      <c r="B1278" s="24" t="s">
        <v>170</v>
      </c>
      <c r="C1278" s="25"/>
      <c r="D1278" s="27" t="s">
        <v>171</v>
      </c>
      <c r="E1278" s="25"/>
      <c r="F1278" s="27" t="s">
        <v>172</v>
      </c>
      <c r="G1278" s="25"/>
      <c r="H1278" s="27" t="s">
        <v>173</v>
      </c>
      <c r="I1278" s="26"/>
    </row>
    <row r="1279" spans="1:9" ht="15" customHeight="1">
      <c r="A1279" s="12" t="s">
        <v>411</v>
      </c>
      <c r="B1279" s="9">
        <v>0.25309999999999999</v>
      </c>
      <c r="C1279" s="5">
        <v>245</v>
      </c>
      <c r="D1279" s="13">
        <v>0.27160000000000001</v>
      </c>
      <c r="E1279" s="4">
        <v>192</v>
      </c>
      <c r="F1279" s="13">
        <v>0.2155</v>
      </c>
      <c r="G1279" s="4">
        <v>50</v>
      </c>
      <c r="H1279" s="13">
        <v>0.10339999999999999</v>
      </c>
      <c r="I1279" s="18">
        <v>3</v>
      </c>
    </row>
    <row r="1280" spans="1:9" ht="15">
      <c r="A1280" s="12" t="s">
        <v>412</v>
      </c>
      <c r="B1280" s="9">
        <v>0.35639999999999999</v>
      </c>
      <c r="C1280" s="5">
        <v>345</v>
      </c>
      <c r="D1280" s="13">
        <v>0.34229999999999999</v>
      </c>
      <c r="E1280" s="4">
        <v>242</v>
      </c>
      <c r="F1280" s="13">
        <v>0.38789999999999997</v>
      </c>
      <c r="G1280" s="4">
        <v>90</v>
      </c>
      <c r="H1280" s="13">
        <v>0.44829999999999998</v>
      </c>
      <c r="I1280" s="18">
        <v>13</v>
      </c>
    </row>
    <row r="1281" spans="1:9" ht="15">
      <c r="A1281" s="12" t="s">
        <v>413</v>
      </c>
      <c r="B1281" s="9">
        <v>0.37090000000000001</v>
      </c>
      <c r="C1281" s="5">
        <v>359</v>
      </c>
      <c r="D1281" s="13">
        <v>0.36630000000000001</v>
      </c>
      <c r="E1281" s="4">
        <v>259</v>
      </c>
      <c r="F1281" s="13">
        <v>0.375</v>
      </c>
      <c r="G1281" s="4">
        <v>87</v>
      </c>
      <c r="H1281" s="13">
        <v>0.44829999999999998</v>
      </c>
      <c r="I1281" s="18">
        <v>13</v>
      </c>
    </row>
    <row r="1282" spans="1:9" ht="15">
      <c r="A1282" s="12" t="s">
        <v>414</v>
      </c>
      <c r="B1282" s="9">
        <v>1.24E-2</v>
      </c>
      <c r="C1282" s="5">
        <v>12</v>
      </c>
      <c r="D1282" s="13">
        <v>1.1299999999999999E-2</v>
      </c>
      <c r="E1282" s="4">
        <v>8</v>
      </c>
      <c r="F1282" s="13">
        <v>1.72E-2</v>
      </c>
      <c r="G1282" s="4">
        <v>4</v>
      </c>
      <c r="H1282" s="13">
        <v>0</v>
      </c>
      <c r="I1282" s="18">
        <v>0</v>
      </c>
    </row>
    <row r="1283" spans="1:9" ht="15">
      <c r="A1283" s="11" t="s">
        <v>415</v>
      </c>
      <c r="B1283" s="7">
        <v>7.1999999999999998E-3</v>
      </c>
      <c r="C1283" s="14">
        <v>7</v>
      </c>
      <c r="D1283" s="15">
        <v>8.5000000000000006E-3</v>
      </c>
      <c r="E1283" s="16">
        <v>6</v>
      </c>
      <c r="F1283" s="15">
        <v>4.3E-3</v>
      </c>
      <c r="G1283" s="16">
        <v>1</v>
      </c>
      <c r="H1283" s="15">
        <v>0</v>
      </c>
      <c r="I1283" s="17">
        <v>0</v>
      </c>
    </row>
    <row r="1285" spans="1:9" ht="15" customHeight="1">
      <c r="A1285" s="2" t="s">
        <v>174</v>
      </c>
    </row>
    <row r="1286" spans="1:9" ht="15" customHeight="1">
      <c r="A1286" s="1" t="s">
        <v>1</v>
      </c>
      <c r="B1286" s="1" t="s">
        <v>169</v>
      </c>
    </row>
    <row r="1287" spans="1:9" ht="15" customHeight="1">
      <c r="A1287" s="1" t="s">
        <v>11</v>
      </c>
      <c r="B1287" s="1" t="s">
        <v>12</v>
      </c>
    </row>
    <row r="1327" spans="1:4" ht="30" customHeight="1">
      <c r="A1327" s="24" t="s">
        <v>13</v>
      </c>
      <c r="B1327" s="25"/>
      <c r="C1327" s="24" t="s">
        <v>170</v>
      </c>
      <c r="D1327" s="26"/>
    </row>
    <row r="1328" spans="1:4" ht="15" customHeight="1">
      <c r="A1328" s="21" t="s">
        <v>175</v>
      </c>
      <c r="B1328" s="3" t="s">
        <v>411</v>
      </c>
      <c r="C1328" s="9">
        <v>0.27160000000000001</v>
      </c>
      <c r="D1328" s="10">
        <v>192</v>
      </c>
    </row>
    <row r="1329" spans="1:4" ht="15">
      <c r="A1329" s="22"/>
      <c r="B1329" s="3" t="s">
        <v>412</v>
      </c>
      <c r="C1329" s="9">
        <v>0.34229999999999999</v>
      </c>
      <c r="D1329" s="10">
        <v>242</v>
      </c>
    </row>
    <row r="1330" spans="1:4" ht="15">
      <c r="A1330" s="22"/>
      <c r="B1330" s="3" t="s">
        <v>413</v>
      </c>
      <c r="C1330" s="9">
        <v>0.36630000000000001</v>
      </c>
      <c r="D1330" s="10">
        <v>259</v>
      </c>
    </row>
    <row r="1331" spans="1:4" ht="15">
      <c r="A1331" s="22"/>
      <c r="B1331" s="3" t="s">
        <v>414</v>
      </c>
      <c r="C1331" s="9">
        <v>1.1299999999999999E-2</v>
      </c>
      <c r="D1331" s="10">
        <v>8</v>
      </c>
    </row>
    <row r="1332" spans="1:4" ht="15">
      <c r="A1332" s="22"/>
      <c r="B1332" s="3" t="s">
        <v>415</v>
      </c>
      <c r="C1332" s="9">
        <v>8.5000000000000006E-3</v>
      </c>
      <c r="D1332" s="10">
        <v>6</v>
      </c>
    </row>
    <row r="1333" spans="1:4" ht="15">
      <c r="A1333" s="22"/>
      <c r="B1333" s="5" t="s">
        <v>30</v>
      </c>
      <c r="C1333" s="9">
        <v>1</v>
      </c>
      <c r="D1333" s="10">
        <v>707</v>
      </c>
    </row>
    <row r="1334" spans="1:4" ht="15" customHeight="1">
      <c r="A1334" s="21" t="s">
        <v>176</v>
      </c>
      <c r="B1334" s="3" t="s">
        <v>411</v>
      </c>
      <c r="C1334" s="9">
        <v>0.2155</v>
      </c>
      <c r="D1334" s="10">
        <v>50</v>
      </c>
    </row>
    <row r="1335" spans="1:4" ht="15">
      <c r="A1335" s="22"/>
      <c r="B1335" s="3" t="s">
        <v>412</v>
      </c>
      <c r="C1335" s="9">
        <v>0.38789999999999997</v>
      </c>
      <c r="D1335" s="10">
        <v>90</v>
      </c>
    </row>
    <row r="1336" spans="1:4" ht="15">
      <c r="A1336" s="22"/>
      <c r="B1336" s="3" t="s">
        <v>413</v>
      </c>
      <c r="C1336" s="9">
        <v>0.375</v>
      </c>
      <c r="D1336" s="10">
        <v>87</v>
      </c>
    </row>
    <row r="1337" spans="1:4" ht="15">
      <c r="A1337" s="22"/>
      <c r="B1337" s="3" t="s">
        <v>414</v>
      </c>
      <c r="C1337" s="9">
        <v>1.72E-2</v>
      </c>
      <c r="D1337" s="10">
        <v>4</v>
      </c>
    </row>
    <row r="1338" spans="1:4" ht="15">
      <c r="A1338" s="22"/>
      <c r="B1338" s="3" t="s">
        <v>415</v>
      </c>
      <c r="C1338" s="9">
        <v>4.3E-3</v>
      </c>
      <c r="D1338" s="10">
        <v>1</v>
      </c>
    </row>
    <row r="1339" spans="1:4" ht="15">
      <c r="A1339" s="22"/>
      <c r="B1339" s="5" t="s">
        <v>30</v>
      </c>
      <c r="C1339" s="9">
        <v>1</v>
      </c>
      <c r="D1339" s="10">
        <v>232</v>
      </c>
    </row>
    <row r="1340" spans="1:4" ht="15" customHeight="1">
      <c r="A1340" s="21" t="s">
        <v>177</v>
      </c>
      <c r="B1340" s="3" t="s">
        <v>411</v>
      </c>
      <c r="C1340" s="9">
        <v>0.10339999999999999</v>
      </c>
      <c r="D1340" s="10">
        <v>3</v>
      </c>
    </row>
    <row r="1341" spans="1:4" ht="15">
      <c r="A1341" s="22"/>
      <c r="B1341" s="3" t="s">
        <v>412</v>
      </c>
      <c r="C1341" s="9">
        <v>0.44829999999999998</v>
      </c>
      <c r="D1341" s="10">
        <v>13</v>
      </c>
    </row>
    <row r="1342" spans="1:4" ht="15">
      <c r="A1342" s="22"/>
      <c r="B1342" s="3" t="s">
        <v>413</v>
      </c>
      <c r="C1342" s="9">
        <v>0.44829999999999998</v>
      </c>
      <c r="D1342" s="10">
        <v>13</v>
      </c>
    </row>
    <row r="1343" spans="1:4" ht="15">
      <c r="A1343" s="22"/>
      <c r="B1343" s="3" t="s">
        <v>414</v>
      </c>
      <c r="C1343" s="9">
        <v>0</v>
      </c>
      <c r="D1343" s="10">
        <v>0</v>
      </c>
    </row>
    <row r="1344" spans="1:4" ht="15">
      <c r="A1344" s="22"/>
      <c r="B1344" s="3" t="s">
        <v>415</v>
      </c>
      <c r="C1344" s="9">
        <v>0</v>
      </c>
      <c r="D1344" s="10">
        <v>0</v>
      </c>
    </row>
    <row r="1345" spans="1:25" ht="15">
      <c r="A1345" s="23"/>
      <c r="B1345" s="14" t="s">
        <v>30</v>
      </c>
      <c r="C1345" s="7">
        <v>1</v>
      </c>
      <c r="D1345" s="8">
        <v>29</v>
      </c>
    </row>
    <row r="1347" spans="1:25" ht="15" customHeight="1">
      <c r="A1347" s="2" t="s">
        <v>178</v>
      </c>
    </row>
    <row r="1348" spans="1:25" ht="15" customHeight="1">
      <c r="A1348" s="1" t="s">
        <v>1</v>
      </c>
      <c r="B1348" s="1" t="s">
        <v>69</v>
      </c>
    </row>
    <row r="1349" spans="1:25" ht="15" customHeight="1">
      <c r="A1349" s="1" t="s">
        <v>11</v>
      </c>
      <c r="B1349" s="1" t="s">
        <v>12</v>
      </c>
    </row>
    <row r="1351" spans="1:25" ht="30" customHeight="1">
      <c r="A1351" s="6" t="s">
        <v>13</v>
      </c>
      <c r="B1351" s="24" t="s">
        <v>70</v>
      </c>
      <c r="C1351" s="25"/>
      <c r="D1351" s="27" t="s">
        <v>179</v>
      </c>
      <c r="E1351" s="25"/>
      <c r="F1351" s="27" t="s">
        <v>180</v>
      </c>
      <c r="G1351" s="25"/>
      <c r="H1351" s="27" t="s">
        <v>181</v>
      </c>
      <c r="I1351" s="25"/>
      <c r="J1351" s="27" t="s">
        <v>182</v>
      </c>
      <c r="K1351" s="25"/>
      <c r="L1351" s="27" t="s">
        <v>183</v>
      </c>
      <c r="M1351" s="25"/>
      <c r="N1351" s="27" t="s">
        <v>184</v>
      </c>
      <c r="O1351" s="25"/>
      <c r="P1351" s="27" t="s">
        <v>185</v>
      </c>
      <c r="Q1351" s="25"/>
      <c r="R1351" s="27" t="s">
        <v>186</v>
      </c>
      <c r="S1351" s="25"/>
      <c r="T1351" s="27" t="s">
        <v>187</v>
      </c>
      <c r="U1351" s="25"/>
      <c r="V1351" s="27" t="s">
        <v>188</v>
      </c>
      <c r="W1351" s="25"/>
      <c r="X1351" s="27" t="s">
        <v>189</v>
      </c>
      <c r="Y1351" s="26"/>
    </row>
    <row r="1352" spans="1:25" ht="15" customHeight="1">
      <c r="A1352" s="12" t="s">
        <v>411</v>
      </c>
      <c r="B1352" s="9">
        <v>0.251</v>
      </c>
      <c r="C1352" s="5">
        <v>242</v>
      </c>
      <c r="D1352" s="13">
        <v>0.2329</v>
      </c>
      <c r="E1352" s="4">
        <v>140</v>
      </c>
      <c r="F1352" s="13">
        <v>0.28120000000000001</v>
      </c>
      <c r="G1352" s="4">
        <v>54</v>
      </c>
      <c r="H1352" s="13">
        <v>0.2727</v>
      </c>
      <c r="I1352" s="4">
        <v>33</v>
      </c>
      <c r="J1352" s="13">
        <v>0.32500000000000001</v>
      </c>
      <c r="K1352" s="4">
        <v>13</v>
      </c>
      <c r="L1352" s="13">
        <v>0.28570000000000001</v>
      </c>
      <c r="M1352" s="4">
        <v>2</v>
      </c>
      <c r="N1352" s="13">
        <v>0</v>
      </c>
      <c r="O1352" s="4">
        <v>0</v>
      </c>
      <c r="P1352" s="13">
        <v>0</v>
      </c>
      <c r="Q1352" s="4">
        <v>0</v>
      </c>
      <c r="R1352" s="13">
        <v>0</v>
      </c>
      <c r="S1352" s="4">
        <v>0</v>
      </c>
      <c r="T1352" s="13">
        <v>0</v>
      </c>
      <c r="U1352" s="4">
        <v>0</v>
      </c>
      <c r="V1352" s="13">
        <v>0</v>
      </c>
      <c r="W1352" s="4">
        <v>0</v>
      </c>
      <c r="X1352" s="13">
        <v>0</v>
      </c>
      <c r="Y1352" s="18">
        <v>0</v>
      </c>
    </row>
    <row r="1353" spans="1:25" ht="15">
      <c r="A1353" s="12" t="s">
        <v>412</v>
      </c>
      <c r="B1353" s="9">
        <v>0.35680000000000001</v>
      </c>
      <c r="C1353" s="5">
        <v>344</v>
      </c>
      <c r="D1353" s="13">
        <v>0.36109999999999998</v>
      </c>
      <c r="E1353" s="4">
        <v>217</v>
      </c>
      <c r="F1353" s="13">
        <v>0.36979999999999996</v>
      </c>
      <c r="G1353" s="4">
        <v>71</v>
      </c>
      <c r="H1353" s="13">
        <v>0.314</v>
      </c>
      <c r="I1353" s="4">
        <v>38</v>
      </c>
      <c r="J1353" s="13">
        <v>0.35</v>
      </c>
      <c r="K1353" s="4">
        <v>14</v>
      </c>
      <c r="L1353" s="13">
        <v>0.42859999999999998</v>
      </c>
      <c r="M1353" s="4">
        <v>3</v>
      </c>
      <c r="N1353" s="13">
        <v>0.33329999999999999</v>
      </c>
      <c r="O1353" s="4">
        <v>1</v>
      </c>
      <c r="P1353" s="13">
        <v>0</v>
      </c>
      <c r="Q1353" s="4">
        <v>0</v>
      </c>
      <c r="R1353" s="13">
        <v>0</v>
      </c>
      <c r="S1353" s="4">
        <v>0</v>
      </c>
      <c r="T1353" s="13">
        <v>0</v>
      </c>
      <c r="U1353" s="4">
        <v>0</v>
      </c>
      <c r="V1353" s="13">
        <v>0</v>
      </c>
      <c r="W1353" s="4">
        <v>0</v>
      </c>
      <c r="X1353" s="13">
        <v>0</v>
      </c>
      <c r="Y1353" s="18">
        <v>0</v>
      </c>
    </row>
    <row r="1354" spans="1:25" ht="15">
      <c r="A1354" s="12" t="s">
        <v>413</v>
      </c>
      <c r="B1354" s="9">
        <v>0.37240000000000001</v>
      </c>
      <c r="C1354" s="5">
        <v>359</v>
      </c>
      <c r="D1354" s="13">
        <v>0.39100000000000001</v>
      </c>
      <c r="E1354" s="4">
        <v>235</v>
      </c>
      <c r="F1354" s="13">
        <v>0.3281</v>
      </c>
      <c r="G1354" s="4">
        <v>63</v>
      </c>
      <c r="H1354" s="13">
        <v>0.38840000000000002</v>
      </c>
      <c r="I1354" s="4">
        <v>47</v>
      </c>
      <c r="J1354" s="13">
        <v>0.27500000000000002</v>
      </c>
      <c r="K1354" s="4">
        <v>11</v>
      </c>
      <c r="L1354" s="13">
        <v>0.1429</v>
      </c>
      <c r="M1354" s="4">
        <v>1</v>
      </c>
      <c r="N1354" s="13">
        <v>0.66670000000000007</v>
      </c>
      <c r="O1354" s="4">
        <v>2</v>
      </c>
      <c r="P1354" s="13">
        <v>0</v>
      </c>
      <c r="Q1354" s="4">
        <v>0</v>
      </c>
      <c r="R1354" s="13">
        <v>0</v>
      </c>
      <c r="S1354" s="4">
        <v>0</v>
      </c>
      <c r="T1354" s="13">
        <v>0</v>
      </c>
      <c r="U1354" s="4">
        <v>0</v>
      </c>
      <c r="V1354" s="13">
        <v>0</v>
      </c>
      <c r="W1354" s="4">
        <v>0</v>
      </c>
      <c r="X1354" s="13">
        <v>0</v>
      </c>
      <c r="Y1354" s="18">
        <v>0</v>
      </c>
    </row>
    <row r="1355" spans="1:25" ht="15">
      <c r="A1355" s="12" t="s">
        <v>414</v>
      </c>
      <c r="B1355" s="9">
        <v>1.24E-2</v>
      </c>
      <c r="C1355" s="5">
        <v>12</v>
      </c>
      <c r="D1355" s="13">
        <v>0.01</v>
      </c>
      <c r="E1355" s="4">
        <v>6</v>
      </c>
      <c r="F1355" s="13">
        <v>1.04E-2</v>
      </c>
      <c r="G1355" s="4">
        <v>2</v>
      </c>
      <c r="H1355" s="13">
        <v>8.3000000000000001E-3</v>
      </c>
      <c r="I1355" s="4">
        <v>1</v>
      </c>
      <c r="J1355" s="13">
        <v>0.05</v>
      </c>
      <c r="K1355" s="4">
        <v>2</v>
      </c>
      <c r="L1355" s="13">
        <v>0.1429</v>
      </c>
      <c r="M1355" s="4">
        <v>1</v>
      </c>
      <c r="N1355" s="13">
        <v>0</v>
      </c>
      <c r="O1355" s="4">
        <v>0</v>
      </c>
      <c r="P1355" s="13">
        <v>0</v>
      </c>
      <c r="Q1355" s="4">
        <v>0</v>
      </c>
      <c r="R1355" s="13">
        <v>0</v>
      </c>
      <c r="S1355" s="4">
        <v>0</v>
      </c>
      <c r="T1355" s="13">
        <v>0</v>
      </c>
      <c r="U1355" s="4">
        <v>0</v>
      </c>
      <c r="V1355" s="13">
        <v>0</v>
      </c>
      <c r="W1355" s="4">
        <v>0</v>
      </c>
      <c r="X1355" s="13">
        <v>0</v>
      </c>
      <c r="Y1355" s="18">
        <v>0</v>
      </c>
    </row>
    <row r="1356" spans="1:25" ht="15">
      <c r="A1356" s="11" t="s">
        <v>415</v>
      </c>
      <c r="B1356" s="7">
        <v>7.3000000000000001E-3</v>
      </c>
      <c r="C1356" s="14">
        <v>7</v>
      </c>
      <c r="D1356" s="15">
        <v>5.0000000000000001E-3</v>
      </c>
      <c r="E1356" s="16">
        <v>3</v>
      </c>
      <c r="F1356" s="15">
        <v>1.04E-2</v>
      </c>
      <c r="G1356" s="16">
        <v>2</v>
      </c>
      <c r="H1356" s="15">
        <v>1.6500000000000001E-2</v>
      </c>
      <c r="I1356" s="16">
        <v>2</v>
      </c>
      <c r="J1356" s="15">
        <v>0</v>
      </c>
      <c r="K1356" s="16">
        <v>0</v>
      </c>
      <c r="L1356" s="15">
        <v>0</v>
      </c>
      <c r="M1356" s="16">
        <v>0</v>
      </c>
      <c r="N1356" s="15">
        <v>0</v>
      </c>
      <c r="O1356" s="16">
        <v>0</v>
      </c>
      <c r="P1356" s="15">
        <v>0</v>
      </c>
      <c r="Q1356" s="16">
        <v>0</v>
      </c>
      <c r="R1356" s="15">
        <v>0</v>
      </c>
      <c r="S1356" s="16">
        <v>0</v>
      </c>
      <c r="T1356" s="15">
        <v>0</v>
      </c>
      <c r="U1356" s="16">
        <v>0</v>
      </c>
      <c r="V1356" s="15">
        <v>0</v>
      </c>
      <c r="W1356" s="16">
        <v>0</v>
      </c>
      <c r="X1356" s="15">
        <v>0</v>
      </c>
      <c r="Y1356" s="17">
        <v>0</v>
      </c>
    </row>
    <row r="1358" spans="1:25" ht="15" customHeight="1">
      <c r="A1358" s="2" t="s">
        <v>190</v>
      </c>
    </row>
    <row r="1359" spans="1:25" ht="15" customHeight="1">
      <c r="A1359" s="1" t="s">
        <v>1</v>
      </c>
      <c r="B1359" s="1" t="s">
        <v>69</v>
      </c>
    </row>
    <row r="1360" spans="1:25" ht="15" customHeight="1">
      <c r="A1360" s="1" t="s">
        <v>11</v>
      </c>
      <c r="B1360" s="1" t="s">
        <v>12</v>
      </c>
    </row>
    <row r="1496" spans="1:4" ht="30" customHeight="1">
      <c r="A1496" s="24" t="s">
        <v>13</v>
      </c>
      <c r="B1496" s="25"/>
      <c r="C1496" s="24" t="s">
        <v>70</v>
      </c>
      <c r="D1496" s="26"/>
    </row>
    <row r="1497" spans="1:4" ht="15" customHeight="1">
      <c r="A1497" s="21" t="s">
        <v>191</v>
      </c>
      <c r="B1497" s="3" t="s">
        <v>411</v>
      </c>
      <c r="C1497" s="9">
        <v>0.2329</v>
      </c>
      <c r="D1497" s="10">
        <v>140</v>
      </c>
    </row>
    <row r="1498" spans="1:4" ht="15">
      <c r="A1498" s="22"/>
      <c r="B1498" s="3" t="s">
        <v>412</v>
      </c>
      <c r="C1498" s="9">
        <v>0.36109999999999998</v>
      </c>
      <c r="D1498" s="10">
        <v>217</v>
      </c>
    </row>
    <row r="1499" spans="1:4" ht="15">
      <c r="A1499" s="22"/>
      <c r="B1499" s="3" t="s">
        <v>413</v>
      </c>
      <c r="C1499" s="9">
        <v>0.39100000000000001</v>
      </c>
      <c r="D1499" s="10">
        <v>235</v>
      </c>
    </row>
    <row r="1500" spans="1:4" ht="15">
      <c r="A1500" s="22"/>
      <c r="B1500" s="3" t="s">
        <v>414</v>
      </c>
      <c r="C1500" s="9">
        <v>0.01</v>
      </c>
      <c r="D1500" s="10">
        <v>6</v>
      </c>
    </row>
    <row r="1501" spans="1:4" ht="15">
      <c r="A1501" s="22"/>
      <c r="B1501" s="3" t="s">
        <v>415</v>
      </c>
      <c r="C1501" s="9">
        <v>5.0000000000000001E-3</v>
      </c>
      <c r="D1501" s="10">
        <v>3</v>
      </c>
    </row>
    <row r="1502" spans="1:4" ht="15">
      <c r="A1502" s="22"/>
      <c r="B1502" s="5" t="s">
        <v>30</v>
      </c>
      <c r="C1502" s="9">
        <v>1</v>
      </c>
      <c r="D1502" s="10">
        <v>601</v>
      </c>
    </row>
    <row r="1503" spans="1:4" ht="15" customHeight="1">
      <c r="A1503" s="21" t="s">
        <v>192</v>
      </c>
      <c r="B1503" s="3" t="s">
        <v>411</v>
      </c>
      <c r="C1503" s="9">
        <v>0.28120000000000001</v>
      </c>
      <c r="D1503" s="10">
        <v>54</v>
      </c>
    </row>
    <row r="1504" spans="1:4" ht="15">
      <c r="A1504" s="22"/>
      <c r="B1504" s="3" t="s">
        <v>412</v>
      </c>
      <c r="C1504" s="9">
        <v>0.36979999999999996</v>
      </c>
      <c r="D1504" s="10">
        <v>71</v>
      </c>
    </row>
    <row r="1505" spans="1:4" ht="15">
      <c r="A1505" s="22"/>
      <c r="B1505" s="3" t="s">
        <v>413</v>
      </c>
      <c r="C1505" s="9">
        <v>0.3281</v>
      </c>
      <c r="D1505" s="10">
        <v>63</v>
      </c>
    </row>
    <row r="1506" spans="1:4" ht="15">
      <c r="A1506" s="22"/>
      <c r="B1506" s="3" t="s">
        <v>414</v>
      </c>
      <c r="C1506" s="9">
        <v>1.04E-2</v>
      </c>
      <c r="D1506" s="10">
        <v>2</v>
      </c>
    </row>
    <row r="1507" spans="1:4" ht="15">
      <c r="A1507" s="22"/>
      <c r="B1507" s="3" t="s">
        <v>415</v>
      </c>
      <c r="C1507" s="9">
        <v>1.04E-2</v>
      </c>
      <c r="D1507" s="10">
        <v>2</v>
      </c>
    </row>
    <row r="1508" spans="1:4" ht="15">
      <c r="A1508" s="22"/>
      <c r="B1508" s="5" t="s">
        <v>30</v>
      </c>
      <c r="C1508" s="9">
        <v>1</v>
      </c>
      <c r="D1508" s="10">
        <v>192</v>
      </c>
    </row>
    <row r="1509" spans="1:4" ht="15" customHeight="1">
      <c r="A1509" s="21" t="s">
        <v>193</v>
      </c>
      <c r="B1509" s="3" t="s">
        <v>411</v>
      </c>
      <c r="C1509" s="9">
        <v>0.2727</v>
      </c>
      <c r="D1509" s="10">
        <v>33</v>
      </c>
    </row>
    <row r="1510" spans="1:4" ht="15">
      <c r="A1510" s="22"/>
      <c r="B1510" s="3" t="s">
        <v>412</v>
      </c>
      <c r="C1510" s="9">
        <v>0.314</v>
      </c>
      <c r="D1510" s="10">
        <v>38</v>
      </c>
    </row>
    <row r="1511" spans="1:4" ht="15">
      <c r="A1511" s="22"/>
      <c r="B1511" s="3" t="s">
        <v>413</v>
      </c>
      <c r="C1511" s="9">
        <v>0.38840000000000002</v>
      </c>
      <c r="D1511" s="10">
        <v>47</v>
      </c>
    </row>
    <row r="1512" spans="1:4" ht="15">
      <c r="A1512" s="22"/>
      <c r="B1512" s="3" t="s">
        <v>414</v>
      </c>
      <c r="C1512" s="9">
        <v>8.3000000000000001E-3</v>
      </c>
      <c r="D1512" s="10">
        <v>1</v>
      </c>
    </row>
    <row r="1513" spans="1:4" ht="15">
      <c r="A1513" s="22"/>
      <c r="B1513" s="3" t="s">
        <v>415</v>
      </c>
      <c r="C1513" s="9">
        <v>1.6500000000000001E-2</v>
      </c>
      <c r="D1513" s="10">
        <v>2</v>
      </c>
    </row>
    <row r="1514" spans="1:4" ht="15">
      <c r="A1514" s="22"/>
      <c r="B1514" s="5" t="s">
        <v>30</v>
      </c>
      <c r="C1514" s="9">
        <v>1</v>
      </c>
      <c r="D1514" s="10">
        <v>121</v>
      </c>
    </row>
    <row r="1515" spans="1:4" ht="15" customHeight="1">
      <c r="A1515" s="21" t="s">
        <v>194</v>
      </c>
      <c r="B1515" s="3" t="s">
        <v>411</v>
      </c>
      <c r="C1515" s="9">
        <v>0.32500000000000001</v>
      </c>
      <c r="D1515" s="10">
        <v>13</v>
      </c>
    </row>
    <row r="1516" spans="1:4" ht="15">
      <c r="A1516" s="22"/>
      <c r="B1516" s="3" t="s">
        <v>412</v>
      </c>
      <c r="C1516" s="9">
        <v>0.35</v>
      </c>
      <c r="D1516" s="10">
        <v>14</v>
      </c>
    </row>
    <row r="1517" spans="1:4" ht="15">
      <c r="A1517" s="22"/>
      <c r="B1517" s="3" t="s">
        <v>413</v>
      </c>
      <c r="C1517" s="9">
        <v>0.27500000000000002</v>
      </c>
      <c r="D1517" s="10">
        <v>11</v>
      </c>
    </row>
    <row r="1518" spans="1:4" ht="15">
      <c r="A1518" s="22"/>
      <c r="B1518" s="3" t="s">
        <v>414</v>
      </c>
      <c r="C1518" s="9">
        <v>0.05</v>
      </c>
      <c r="D1518" s="10">
        <v>2</v>
      </c>
    </row>
    <row r="1519" spans="1:4" ht="15">
      <c r="A1519" s="22"/>
      <c r="B1519" s="3" t="s">
        <v>415</v>
      </c>
      <c r="C1519" s="9">
        <v>0</v>
      </c>
      <c r="D1519" s="10">
        <v>0</v>
      </c>
    </row>
    <row r="1520" spans="1:4" ht="15">
      <c r="A1520" s="22"/>
      <c r="B1520" s="5" t="s">
        <v>30</v>
      </c>
      <c r="C1520" s="9">
        <v>1</v>
      </c>
      <c r="D1520" s="10">
        <v>40</v>
      </c>
    </row>
    <row r="1521" spans="1:4" ht="15" customHeight="1">
      <c r="A1521" s="21" t="s">
        <v>195</v>
      </c>
      <c r="B1521" s="3" t="s">
        <v>411</v>
      </c>
      <c r="C1521" s="9">
        <v>0.28570000000000001</v>
      </c>
      <c r="D1521" s="10">
        <v>2</v>
      </c>
    </row>
    <row r="1522" spans="1:4" ht="15">
      <c r="A1522" s="22"/>
      <c r="B1522" s="3" t="s">
        <v>412</v>
      </c>
      <c r="C1522" s="9">
        <v>0.42859999999999998</v>
      </c>
      <c r="D1522" s="10">
        <v>3</v>
      </c>
    </row>
    <row r="1523" spans="1:4" ht="15">
      <c r="A1523" s="22"/>
      <c r="B1523" s="3" t="s">
        <v>413</v>
      </c>
      <c r="C1523" s="9">
        <v>0.1429</v>
      </c>
      <c r="D1523" s="10">
        <v>1</v>
      </c>
    </row>
    <row r="1524" spans="1:4" ht="15">
      <c r="A1524" s="22"/>
      <c r="B1524" s="3" t="s">
        <v>414</v>
      </c>
      <c r="C1524" s="9">
        <v>0.1429</v>
      </c>
      <c r="D1524" s="10">
        <v>1</v>
      </c>
    </row>
    <row r="1525" spans="1:4" ht="15">
      <c r="A1525" s="22"/>
      <c r="B1525" s="3" t="s">
        <v>415</v>
      </c>
      <c r="C1525" s="9">
        <v>0</v>
      </c>
      <c r="D1525" s="10">
        <v>0</v>
      </c>
    </row>
    <row r="1526" spans="1:4" ht="15">
      <c r="A1526" s="22"/>
      <c r="B1526" s="5" t="s">
        <v>30</v>
      </c>
      <c r="C1526" s="9">
        <v>1</v>
      </c>
      <c r="D1526" s="10">
        <v>7</v>
      </c>
    </row>
    <row r="1527" spans="1:4" ht="15" customHeight="1">
      <c r="A1527" s="21" t="s">
        <v>196</v>
      </c>
      <c r="B1527" s="3" t="s">
        <v>411</v>
      </c>
      <c r="C1527" s="9">
        <v>0</v>
      </c>
      <c r="D1527" s="10">
        <v>0</v>
      </c>
    </row>
    <row r="1528" spans="1:4" ht="15">
      <c r="A1528" s="22"/>
      <c r="B1528" s="3" t="s">
        <v>412</v>
      </c>
      <c r="C1528" s="9">
        <v>0.33329999999999999</v>
      </c>
      <c r="D1528" s="10">
        <v>1</v>
      </c>
    </row>
    <row r="1529" spans="1:4" ht="15">
      <c r="A1529" s="22"/>
      <c r="B1529" s="3" t="s">
        <v>413</v>
      </c>
      <c r="C1529" s="9">
        <v>0.66670000000000007</v>
      </c>
      <c r="D1529" s="10">
        <v>2</v>
      </c>
    </row>
    <row r="1530" spans="1:4" ht="15">
      <c r="A1530" s="22"/>
      <c r="B1530" s="3" t="s">
        <v>414</v>
      </c>
      <c r="C1530" s="9">
        <v>0</v>
      </c>
      <c r="D1530" s="10">
        <v>0</v>
      </c>
    </row>
    <row r="1531" spans="1:4" ht="15">
      <c r="A1531" s="22"/>
      <c r="B1531" s="3" t="s">
        <v>415</v>
      </c>
      <c r="C1531" s="9">
        <v>0</v>
      </c>
      <c r="D1531" s="10">
        <v>0</v>
      </c>
    </row>
    <row r="1532" spans="1:4" ht="15">
      <c r="A1532" s="22"/>
      <c r="B1532" s="5" t="s">
        <v>30</v>
      </c>
      <c r="C1532" s="9">
        <v>1</v>
      </c>
      <c r="D1532" s="10">
        <v>3</v>
      </c>
    </row>
    <row r="1533" spans="1:4" ht="15" customHeight="1">
      <c r="A1533" s="21" t="s">
        <v>197</v>
      </c>
      <c r="B1533" s="3" t="s">
        <v>411</v>
      </c>
      <c r="C1533" s="9">
        <v>0</v>
      </c>
      <c r="D1533" s="10">
        <v>0</v>
      </c>
    </row>
    <row r="1534" spans="1:4" ht="15">
      <c r="A1534" s="22"/>
      <c r="B1534" s="3" t="s">
        <v>412</v>
      </c>
      <c r="C1534" s="9">
        <v>0</v>
      </c>
      <c r="D1534" s="10">
        <v>0</v>
      </c>
    </row>
    <row r="1535" spans="1:4" ht="15">
      <c r="A1535" s="22"/>
      <c r="B1535" s="3" t="s">
        <v>413</v>
      </c>
      <c r="C1535" s="9">
        <v>0</v>
      </c>
      <c r="D1535" s="10">
        <v>0</v>
      </c>
    </row>
    <row r="1536" spans="1:4" ht="15">
      <c r="A1536" s="22"/>
      <c r="B1536" s="3" t="s">
        <v>414</v>
      </c>
      <c r="C1536" s="9">
        <v>0</v>
      </c>
      <c r="D1536" s="10">
        <v>0</v>
      </c>
    </row>
    <row r="1537" spans="1:4" ht="15">
      <c r="A1537" s="22"/>
      <c r="B1537" s="3" t="s">
        <v>415</v>
      </c>
      <c r="C1537" s="9">
        <v>0</v>
      </c>
      <c r="D1537" s="10">
        <v>0</v>
      </c>
    </row>
    <row r="1538" spans="1:4" ht="15">
      <c r="A1538" s="22"/>
      <c r="B1538" s="5" t="s">
        <v>30</v>
      </c>
      <c r="C1538" s="9">
        <v>0</v>
      </c>
      <c r="D1538" s="10">
        <v>0</v>
      </c>
    </row>
    <row r="1539" spans="1:4" ht="15" customHeight="1">
      <c r="A1539" s="21" t="s">
        <v>198</v>
      </c>
      <c r="B1539" s="3" t="s">
        <v>411</v>
      </c>
      <c r="C1539" s="9">
        <v>0</v>
      </c>
      <c r="D1539" s="10">
        <v>0</v>
      </c>
    </row>
    <row r="1540" spans="1:4" ht="15">
      <c r="A1540" s="22"/>
      <c r="B1540" s="3" t="s">
        <v>412</v>
      </c>
      <c r="C1540" s="9">
        <v>0</v>
      </c>
      <c r="D1540" s="10">
        <v>0</v>
      </c>
    </row>
    <row r="1541" spans="1:4" ht="15">
      <c r="A1541" s="22"/>
      <c r="B1541" s="3" t="s">
        <v>413</v>
      </c>
      <c r="C1541" s="9">
        <v>0</v>
      </c>
      <c r="D1541" s="10">
        <v>0</v>
      </c>
    </row>
    <row r="1542" spans="1:4" ht="15">
      <c r="A1542" s="22"/>
      <c r="B1542" s="3" t="s">
        <v>414</v>
      </c>
      <c r="C1542" s="9">
        <v>0</v>
      </c>
      <c r="D1542" s="10">
        <v>0</v>
      </c>
    </row>
    <row r="1543" spans="1:4" ht="15">
      <c r="A1543" s="22"/>
      <c r="B1543" s="3" t="s">
        <v>415</v>
      </c>
      <c r="C1543" s="9">
        <v>0</v>
      </c>
      <c r="D1543" s="10">
        <v>0</v>
      </c>
    </row>
    <row r="1544" spans="1:4" ht="15">
      <c r="A1544" s="22"/>
      <c r="B1544" s="5" t="s">
        <v>30</v>
      </c>
      <c r="C1544" s="9">
        <v>0</v>
      </c>
      <c r="D1544" s="10">
        <v>0</v>
      </c>
    </row>
    <row r="1545" spans="1:4" ht="15" customHeight="1">
      <c r="A1545" s="21" t="s">
        <v>199</v>
      </c>
      <c r="B1545" s="3" t="s">
        <v>411</v>
      </c>
      <c r="C1545" s="9">
        <v>0</v>
      </c>
      <c r="D1545" s="10">
        <v>0</v>
      </c>
    </row>
    <row r="1546" spans="1:4" ht="15">
      <c r="A1546" s="22"/>
      <c r="B1546" s="3" t="s">
        <v>412</v>
      </c>
      <c r="C1546" s="9">
        <v>0</v>
      </c>
      <c r="D1546" s="10">
        <v>0</v>
      </c>
    </row>
    <row r="1547" spans="1:4" ht="15">
      <c r="A1547" s="22"/>
      <c r="B1547" s="3" t="s">
        <v>413</v>
      </c>
      <c r="C1547" s="9">
        <v>0</v>
      </c>
      <c r="D1547" s="10">
        <v>0</v>
      </c>
    </row>
    <row r="1548" spans="1:4" ht="15">
      <c r="A1548" s="22"/>
      <c r="B1548" s="3" t="s">
        <v>414</v>
      </c>
      <c r="C1548" s="9">
        <v>0</v>
      </c>
      <c r="D1548" s="10">
        <v>0</v>
      </c>
    </row>
    <row r="1549" spans="1:4" ht="15">
      <c r="A1549" s="22"/>
      <c r="B1549" s="3" t="s">
        <v>415</v>
      </c>
      <c r="C1549" s="9">
        <v>0</v>
      </c>
      <c r="D1549" s="10">
        <v>0</v>
      </c>
    </row>
    <row r="1550" spans="1:4" ht="15">
      <c r="A1550" s="22"/>
      <c r="B1550" s="5" t="s">
        <v>30</v>
      </c>
      <c r="C1550" s="9">
        <v>0</v>
      </c>
      <c r="D1550" s="10">
        <v>0</v>
      </c>
    </row>
    <row r="1551" spans="1:4" ht="15" customHeight="1">
      <c r="A1551" s="21" t="s">
        <v>200</v>
      </c>
      <c r="B1551" s="3" t="s">
        <v>411</v>
      </c>
      <c r="C1551" s="9">
        <v>0</v>
      </c>
      <c r="D1551" s="10">
        <v>0</v>
      </c>
    </row>
    <row r="1552" spans="1:4" ht="15">
      <c r="A1552" s="22"/>
      <c r="B1552" s="3" t="s">
        <v>412</v>
      </c>
      <c r="C1552" s="9">
        <v>0</v>
      </c>
      <c r="D1552" s="10">
        <v>0</v>
      </c>
    </row>
    <row r="1553" spans="1:23" ht="15">
      <c r="A1553" s="22"/>
      <c r="B1553" s="3" t="s">
        <v>413</v>
      </c>
      <c r="C1553" s="9">
        <v>0</v>
      </c>
      <c r="D1553" s="10">
        <v>0</v>
      </c>
    </row>
    <row r="1554" spans="1:23" ht="15">
      <c r="A1554" s="22"/>
      <c r="B1554" s="3" t="s">
        <v>414</v>
      </c>
      <c r="C1554" s="9">
        <v>0</v>
      </c>
      <c r="D1554" s="10">
        <v>0</v>
      </c>
    </row>
    <row r="1555" spans="1:23" ht="15">
      <c r="A1555" s="22"/>
      <c r="B1555" s="3" t="s">
        <v>415</v>
      </c>
      <c r="C1555" s="9">
        <v>0</v>
      </c>
      <c r="D1555" s="10">
        <v>0</v>
      </c>
    </row>
    <row r="1556" spans="1:23" ht="15">
      <c r="A1556" s="22"/>
      <c r="B1556" s="5" t="s">
        <v>30</v>
      </c>
      <c r="C1556" s="9">
        <v>0</v>
      </c>
      <c r="D1556" s="10">
        <v>0</v>
      </c>
    </row>
    <row r="1557" spans="1:23" ht="15" customHeight="1">
      <c r="A1557" s="21" t="s">
        <v>201</v>
      </c>
      <c r="B1557" s="3" t="s">
        <v>411</v>
      </c>
      <c r="C1557" s="9">
        <v>0</v>
      </c>
      <c r="D1557" s="10">
        <v>0</v>
      </c>
    </row>
    <row r="1558" spans="1:23" ht="15">
      <c r="A1558" s="22"/>
      <c r="B1558" s="3" t="s">
        <v>412</v>
      </c>
      <c r="C1558" s="9">
        <v>0</v>
      </c>
      <c r="D1558" s="10">
        <v>0</v>
      </c>
    </row>
    <row r="1559" spans="1:23" ht="15">
      <c r="A1559" s="22"/>
      <c r="B1559" s="3" t="s">
        <v>413</v>
      </c>
      <c r="C1559" s="9">
        <v>0</v>
      </c>
      <c r="D1559" s="10">
        <v>0</v>
      </c>
    </row>
    <row r="1560" spans="1:23" ht="15">
      <c r="A1560" s="22"/>
      <c r="B1560" s="3" t="s">
        <v>414</v>
      </c>
      <c r="C1560" s="9">
        <v>0</v>
      </c>
      <c r="D1560" s="10">
        <v>0</v>
      </c>
    </row>
    <row r="1561" spans="1:23" ht="15">
      <c r="A1561" s="22"/>
      <c r="B1561" s="3" t="s">
        <v>415</v>
      </c>
      <c r="C1561" s="9">
        <v>0</v>
      </c>
      <c r="D1561" s="10">
        <v>0</v>
      </c>
    </row>
    <row r="1562" spans="1:23" ht="15">
      <c r="A1562" s="23"/>
      <c r="B1562" s="14" t="s">
        <v>30</v>
      </c>
      <c r="C1562" s="7">
        <v>0</v>
      </c>
      <c r="D1562" s="8">
        <v>0</v>
      </c>
    </row>
    <row r="1564" spans="1:23" ht="15" customHeight="1">
      <c r="A1564" s="2" t="s">
        <v>202</v>
      </c>
    </row>
    <row r="1565" spans="1:23" ht="15" customHeight="1">
      <c r="A1565" s="1" t="s">
        <v>1</v>
      </c>
      <c r="B1565" s="1" t="s">
        <v>51</v>
      </c>
    </row>
    <row r="1566" spans="1:23" ht="15" customHeight="1">
      <c r="A1566" s="1" t="s">
        <v>11</v>
      </c>
      <c r="B1566" s="1" t="s">
        <v>12</v>
      </c>
    </row>
    <row r="1568" spans="1:23" ht="30" customHeight="1">
      <c r="A1568" s="6" t="s">
        <v>13</v>
      </c>
      <c r="B1568" s="24" t="s">
        <v>52</v>
      </c>
      <c r="C1568" s="25"/>
      <c r="D1568" s="27" t="s">
        <v>203</v>
      </c>
      <c r="E1568" s="25"/>
      <c r="F1568" s="27" t="s">
        <v>204</v>
      </c>
      <c r="G1568" s="25"/>
      <c r="H1568" s="27" t="s">
        <v>205</v>
      </c>
      <c r="I1568" s="25"/>
      <c r="J1568" s="27" t="s">
        <v>206</v>
      </c>
      <c r="K1568" s="25"/>
      <c r="L1568" s="27" t="s">
        <v>207</v>
      </c>
      <c r="M1568" s="25"/>
      <c r="N1568" s="27" t="s">
        <v>208</v>
      </c>
      <c r="O1568" s="25"/>
      <c r="P1568" s="27" t="s">
        <v>209</v>
      </c>
      <c r="Q1568" s="25"/>
      <c r="R1568" s="27" t="s">
        <v>210</v>
      </c>
      <c r="S1568" s="25"/>
      <c r="T1568" s="27" t="s">
        <v>188</v>
      </c>
      <c r="U1568" s="25"/>
      <c r="V1568" s="27" t="s">
        <v>211</v>
      </c>
      <c r="W1568" s="26"/>
    </row>
    <row r="1569" spans="1:23" ht="15" customHeight="1">
      <c r="A1569" s="12" t="s">
        <v>411</v>
      </c>
      <c r="B1569" s="9">
        <v>0.25159999999999999</v>
      </c>
      <c r="C1569" s="5">
        <v>243</v>
      </c>
      <c r="D1569" s="13">
        <v>0.27779999999999999</v>
      </c>
      <c r="E1569" s="4">
        <v>40</v>
      </c>
      <c r="F1569" s="13">
        <v>0.22420000000000001</v>
      </c>
      <c r="G1569" s="4">
        <v>76</v>
      </c>
      <c r="H1569" s="13">
        <v>0.28770000000000001</v>
      </c>
      <c r="I1569" s="4">
        <v>61</v>
      </c>
      <c r="J1569" s="13">
        <v>0.24859999999999999</v>
      </c>
      <c r="K1569" s="4">
        <v>43</v>
      </c>
      <c r="L1569" s="13">
        <v>0.25</v>
      </c>
      <c r="M1569" s="4">
        <v>17</v>
      </c>
      <c r="N1569" s="13">
        <v>0.22219999999999998</v>
      </c>
      <c r="O1569" s="4">
        <v>4</v>
      </c>
      <c r="P1569" s="13">
        <v>0.28570000000000001</v>
      </c>
      <c r="Q1569" s="4">
        <v>2</v>
      </c>
      <c r="R1569" s="13">
        <v>0</v>
      </c>
      <c r="S1569" s="4">
        <v>0</v>
      </c>
      <c r="T1569" s="13">
        <v>0</v>
      </c>
      <c r="U1569" s="4">
        <v>0</v>
      </c>
      <c r="V1569" s="13">
        <v>0</v>
      </c>
      <c r="W1569" s="18">
        <v>0</v>
      </c>
    </row>
    <row r="1570" spans="1:23" ht="15">
      <c r="A1570" s="12" t="s">
        <v>412</v>
      </c>
      <c r="B1570" s="9">
        <v>0.35710000000000003</v>
      </c>
      <c r="C1570" s="5">
        <v>345</v>
      </c>
      <c r="D1570" s="13">
        <v>0.35420000000000001</v>
      </c>
      <c r="E1570" s="4">
        <v>51</v>
      </c>
      <c r="F1570" s="13">
        <v>0.3599</v>
      </c>
      <c r="G1570" s="4">
        <v>122</v>
      </c>
      <c r="H1570" s="13">
        <v>0.3679</v>
      </c>
      <c r="I1570" s="4">
        <v>78</v>
      </c>
      <c r="J1570" s="13">
        <v>0.32369999999999999</v>
      </c>
      <c r="K1570" s="4">
        <v>56</v>
      </c>
      <c r="L1570" s="13">
        <v>0.35289999999999999</v>
      </c>
      <c r="M1570" s="4">
        <v>24</v>
      </c>
      <c r="N1570" s="13">
        <v>0.38890000000000002</v>
      </c>
      <c r="O1570" s="4">
        <v>7</v>
      </c>
      <c r="P1570" s="13">
        <v>0.42859999999999998</v>
      </c>
      <c r="Q1570" s="4">
        <v>3</v>
      </c>
      <c r="R1570" s="13">
        <v>1</v>
      </c>
      <c r="S1570" s="4">
        <v>2</v>
      </c>
      <c r="T1570" s="13">
        <v>0</v>
      </c>
      <c r="U1570" s="4">
        <v>0</v>
      </c>
      <c r="V1570" s="13">
        <v>0.66670000000000007</v>
      </c>
      <c r="W1570" s="18">
        <v>2</v>
      </c>
    </row>
    <row r="1571" spans="1:23" ht="15">
      <c r="A1571" s="12" t="s">
        <v>413</v>
      </c>
      <c r="B1571" s="9">
        <v>0.37159999999999999</v>
      </c>
      <c r="C1571" s="5">
        <v>359</v>
      </c>
      <c r="D1571" s="13">
        <v>0.36810000000000004</v>
      </c>
      <c r="E1571" s="4">
        <v>53</v>
      </c>
      <c r="F1571" s="13">
        <v>0.4012</v>
      </c>
      <c r="G1571" s="4">
        <v>136</v>
      </c>
      <c r="H1571" s="13">
        <v>0.33020000000000005</v>
      </c>
      <c r="I1571" s="4">
        <v>70</v>
      </c>
      <c r="J1571" s="13">
        <v>0.3931</v>
      </c>
      <c r="K1571" s="4">
        <v>68</v>
      </c>
      <c r="L1571" s="13">
        <v>0.35289999999999999</v>
      </c>
      <c r="M1571" s="4">
        <v>24</v>
      </c>
      <c r="N1571" s="13">
        <v>0.33329999999999999</v>
      </c>
      <c r="O1571" s="4">
        <v>6</v>
      </c>
      <c r="P1571" s="13">
        <v>0.1429</v>
      </c>
      <c r="Q1571" s="4">
        <v>1</v>
      </c>
      <c r="R1571" s="13">
        <v>0</v>
      </c>
      <c r="S1571" s="4">
        <v>0</v>
      </c>
      <c r="T1571" s="13">
        <v>0</v>
      </c>
      <c r="U1571" s="4">
        <v>0</v>
      </c>
      <c r="V1571" s="13">
        <v>0.33329999999999999</v>
      </c>
      <c r="W1571" s="18">
        <v>1</v>
      </c>
    </row>
    <row r="1572" spans="1:23" ht="15">
      <c r="A1572" s="12" t="s">
        <v>414</v>
      </c>
      <c r="B1572" s="9">
        <v>1.24E-2</v>
      </c>
      <c r="C1572" s="5">
        <v>12</v>
      </c>
      <c r="D1572" s="13">
        <v>0</v>
      </c>
      <c r="E1572" s="4">
        <v>0</v>
      </c>
      <c r="F1572" s="13">
        <v>1.18E-2</v>
      </c>
      <c r="G1572" s="4">
        <v>4</v>
      </c>
      <c r="H1572" s="13">
        <v>4.6999999999999993E-3</v>
      </c>
      <c r="I1572" s="4">
        <v>1</v>
      </c>
      <c r="J1572" s="13">
        <v>1.7299999999999999E-2</v>
      </c>
      <c r="K1572" s="4">
        <v>3</v>
      </c>
      <c r="L1572" s="13">
        <v>2.9399999999999999E-2</v>
      </c>
      <c r="M1572" s="4">
        <v>2</v>
      </c>
      <c r="N1572" s="13">
        <v>5.5599999999999997E-2</v>
      </c>
      <c r="O1572" s="4">
        <v>1</v>
      </c>
      <c r="P1572" s="13">
        <v>0.1429</v>
      </c>
      <c r="Q1572" s="4">
        <v>1</v>
      </c>
      <c r="R1572" s="13">
        <v>0</v>
      </c>
      <c r="S1572" s="4">
        <v>0</v>
      </c>
      <c r="T1572" s="13">
        <v>0</v>
      </c>
      <c r="U1572" s="4">
        <v>0</v>
      </c>
      <c r="V1572" s="13">
        <v>0</v>
      </c>
      <c r="W1572" s="18">
        <v>0</v>
      </c>
    </row>
    <row r="1573" spans="1:23" ht="15">
      <c r="A1573" s="11" t="s">
        <v>415</v>
      </c>
      <c r="B1573" s="7">
        <v>7.1999999999999998E-3</v>
      </c>
      <c r="C1573" s="14">
        <v>7</v>
      </c>
      <c r="D1573" s="15">
        <v>0</v>
      </c>
      <c r="E1573" s="16">
        <v>0</v>
      </c>
      <c r="F1573" s="15">
        <v>2.8999999999999998E-3</v>
      </c>
      <c r="G1573" s="16">
        <v>1</v>
      </c>
      <c r="H1573" s="15">
        <v>9.3999999999999986E-3</v>
      </c>
      <c r="I1573" s="16">
        <v>2</v>
      </c>
      <c r="J1573" s="15">
        <v>1.7299999999999999E-2</v>
      </c>
      <c r="K1573" s="16">
        <v>3</v>
      </c>
      <c r="L1573" s="15">
        <v>1.47E-2</v>
      </c>
      <c r="M1573" s="16">
        <v>1</v>
      </c>
      <c r="N1573" s="15">
        <v>0</v>
      </c>
      <c r="O1573" s="16">
        <v>0</v>
      </c>
      <c r="P1573" s="15">
        <v>0</v>
      </c>
      <c r="Q1573" s="16">
        <v>0</v>
      </c>
      <c r="R1573" s="15">
        <v>0</v>
      </c>
      <c r="S1573" s="16">
        <v>0</v>
      </c>
      <c r="T1573" s="15">
        <v>0</v>
      </c>
      <c r="U1573" s="16">
        <v>0</v>
      </c>
      <c r="V1573" s="15">
        <v>0</v>
      </c>
      <c r="W1573" s="17">
        <v>0</v>
      </c>
    </row>
    <row r="1575" spans="1:23" ht="15" customHeight="1">
      <c r="A1575" s="2" t="s">
        <v>212</v>
      </c>
    </row>
    <row r="1576" spans="1:23" ht="15" customHeight="1">
      <c r="A1576" s="1" t="s">
        <v>1</v>
      </c>
      <c r="B1576" s="1" t="s">
        <v>51</v>
      </c>
    </row>
    <row r="1577" spans="1:23" ht="15" customHeight="1">
      <c r="A1577" s="1" t="s">
        <v>11</v>
      </c>
      <c r="B1577" s="1" t="s">
        <v>12</v>
      </c>
    </row>
    <row r="1701" spans="1:4" ht="30" customHeight="1">
      <c r="A1701" s="24" t="s">
        <v>13</v>
      </c>
      <c r="B1701" s="25"/>
      <c r="C1701" s="24" t="s">
        <v>52</v>
      </c>
      <c r="D1701" s="26"/>
    </row>
    <row r="1702" spans="1:4" ht="15" customHeight="1">
      <c r="A1702" s="21" t="s">
        <v>192</v>
      </c>
      <c r="B1702" s="3" t="s">
        <v>411</v>
      </c>
      <c r="C1702" s="9">
        <v>0.27779999999999999</v>
      </c>
      <c r="D1702" s="10">
        <v>40</v>
      </c>
    </row>
    <row r="1703" spans="1:4" ht="15">
      <c r="A1703" s="22"/>
      <c r="B1703" s="3" t="s">
        <v>412</v>
      </c>
      <c r="C1703" s="9">
        <v>0.35420000000000001</v>
      </c>
      <c r="D1703" s="10">
        <v>51</v>
      </c>
    </row>
    <row r="1704" spans="1:4" ht="15">
      <c r="A1704" s="22"/>
      <c r="B1704" s="3" t="s">
        <v>413</v>
      </c>
      <c r="C1704" s="9">
        <v>0.36810000000000004</v>
      </c>
      <c r="D1704" s="10">
        <v>53</v>
      </c>
    </row>
    <row r="1705" spans="1:4" ht="15">
      <c r="A1705" s="22"/>
      <c r="B1705" s="3" t="s">
        <v>414</v>
      </c>
      <c r="C1705" s="9">
        <v>0</v>
      </c>
      <c r="D1705" s="10">
        <v>0</v>
      </c>
    </row>
    <row r="1706" spans="1:4" ht="15">
      <c r="A1706" s="22"/>
      <c r="B1706" s="3" t="s">
        <v>415</v>
      </c>
      <c r="C1706" s="9">
        <v>0</v>
      </c>
      <c r="D1706" s="10">
        <v>0</v>
      </c>
    </row>
    <row r="1707" spans="1:4" ht="15">
      <c r="A1707" s="22"/>
      <c r="B1707" s="5" t="s">
        <v>30</v>
      </c>
      <c r="C1707" s="9">
        <v>1</v>
      </c>
      <c r="D1707" s="10">
        <v>144</v>
      </c>
    </row>
    <row r="1708" spans="1:4" ht="15" customHeight="1">
      <c r="A1708" s="21" t="s">
        <v>193</v>
      </c>
      <c r="B1708" s="3" t="s">
        <v>411</v>
      </c>
      <c r="C1708" s="9">
        <v>0.22420000000000001</v>
      </c>
      <c r="D1708" s="10">
        <v>76</v>
      </c>
    </row>
    <row r="1709" spans="1:4" ht="15">
      <c r="A1709" s="22"/>
      <c r="B1709" s="3" t="s">
        <v>412</v>
      </c>
      <c r="C1709" s="9">
        <v>0.3599</v>
      </c>
      <c r="D1709" s="10">
        <v>122</v>
      </c>
    </row>
    <row r="1710" spans="1:4" ht="15">
      <c r="A1710" s="22"/>
      <c r="B1710" s="3" t="s">
        <v>413</v>
      </c>
      <c r="C1710" s="9">
        <v>0.4012</v>
      </c>
      <c r="D1710" s="10">
        <v>136</v>
      </c>
    </row>
    <row r="1711" spans="1:4" ht="15">
      <c r="A1711" s="22"/>
      <c r="B1711" s="3" t="s">
        <v>414</v>
      </c>
      <c r="C1711" s="9">
        <v>1.18E-2</v>
      </c>
      <c r="D1711" s="10">
        <v>4</v>
      </c>
    </row>
    <row r="1712" spans="1:4" ht="15">
      <c r="A1712" s="22"/>
      <c r="B1712" s="3" t="s">
        <v>415</v>
      </c>
      <c r="C1712" s="9">
        <v>2.8999999999999998E-3</v>
      </c>
      <c r="D1712" s="10">
        <v>1</v>
      </c>
    </row>
    <row r="1713" spans="1:4" ht="15">
      <c r="A1713" s="22"/>
      <c r="B1713" s="5" t="s">
        <v>30</v>
      </c>
      <c r="C1713" s="9">
        <v>1</v>
      </c>
      <c r="D1713" s="10">
        <v>339</v>
      </c>
    </row>
    <row r="1714" spans="1:4" ht="15" customHeight="1">
      <c r="A1714" s="21" t="s">
        <v>194</v>
      </c>
      <c r="B1714" s="3" t="s">
        <v>411</v>
      </c>
      <c r="C1714" s="9">
        <v>0.28770000000000001</v>
      </c>
      <c r="D1714" s="10">
        <v>61</v>
      </c>
    </row>
    <row r="1715" spans="1:4" ht="15">
      <c r="A1715" s="22"/>
      <c r="B1715" s="3" t="s">
        <v>412</v>
      </c>
      <c r="C1715" s="9">
        <v>0.3679</v>
      </c>
      <c r="D1715" s="10">
        <v>78</v>
      </c>
    </row>
    <row r="1716" spans="1:4" ht="15">
      <c r="A1716" s="22"/>
      <c r="B1716" s="3" t="s">
        <v>413</v>
      </c>
      <c r="C1716" s="9">
        <v>0.33020000000000005</v>
      </c>
      <c r="D1716" s="10">
        <v>70</v>
      </c>
    </row>
    <row r="1717" spans="1:4" ht="15">
      <c r="A1717" s="22"/>
      <c r="B1717" s="3" t="s">
        <v>414</v>
      </c>
      <c r="C1717" s="9">
        <v>4.6999999999999993E-3</v>
      </c>
      <c r="D1717" s="10">
        <v>1</v>
      </c>
    </row>
    <row r="1718" spans="1:4" ht="15">
      <c r="A1718" s="22"/>
      <c r="B1718" s="3" t="s">
        <v>415</v>
      </c>
      <c r="C1718" s="9">
        <v>9.3999999999999986E-3</v>
      </c>
      <c r="D1718" s="10">
        <v>2</v>
      </c>
    </row>
    <row r="1719" spans="1:4" ht="15">
      <c r="A1719" s="22"/>
      <c r="B1719" s="5" t="s">
        <v>30</v>
      </c>
      <c r="C1719" s="9">
        <v>1</v>
      </c>
      <c r="D1719" s="10">
        <v>212</v>
      </c>
    </row>
    <row r="1720" spans="1:4" ht="15" customHeight="1">
      <c r="A1720" s="21" t="s">
        <v>195</v>
      </c>
      <c r="B1720" s="3" t="s">
        <v>411</v>
      </c>
      <c r="C1720" s="9">
        <v>0.24859999999999999</v>
      </c>
      <c r="D1720" s="10">
        <v>43</v>
      </c>
    </row>
    <row r="1721" spans="1:4" ht="15">
      <c r="A1721" s="22"/>
      <c r="B1721" s="3" t="s">
        <v>412</v>
      </c>
      <c r="C1721" s="9">
        <v>0.32369999999999999</v>
      </c>
      <c r="D1721" s="10">
        <v>56</v>
      </c>
    </row>
    <row r="1722" spans="1:4" ht="15">
      <c r="A1722" s="22"/>
      <c r="B1722" s="3" t="s">
        <v>413</v>
      </c>
      <c r="C1722" s="9">
        <v>0.3931</v>
      </c>
      <c r="D1722" s="10">
        <v>68</v>
      </c>
    </row>
    <row r="1723" spans="1:4" ht="15">
      <c r="A1723" s="22"/>
      <c r="B1723" s="3" t="s">
        <v>414</v>
      </c>
      <c r="C1723" s="9">
        <v>1.7299999999999999E-2</v>
      </c>
      <c r="D1723" s="10">
        <v>3</v>
      </c>
    </row>
    <row r="1724" spans="1:4" ht="15">
      <c r="A1724" s="22"/>
      <c r="B1724" s="3" t="s">
        <v>415</v>
      </c>
      <c r="C1724" s="9">
        <v>1.7299999999999999E-2</v>
      </c>
      <c r="D1724" s="10">
        <v>3</v>
      </c>
    </row>
    <row r="1725" spans="1:4" ht="15">
      <c r="A1725" s="22"/>
      <c r="B1725" s="5" t="s">
        <v>30</v>
      </c>
      <c r="C1725" s="9">
        <v>1</v>
      </c>
      <c r="D1725" s="10">
        <v>173</v>
      </c>
    </row>
    <row r="1726" spans="1:4" ht="15" customHeight="1">
      <c r="A1726" s="21" t="s">
        <v>196</v>
      </c>
      <c r="B1726" s="3" t="s">
        <v>411</v>
      </c>
      <c r="C1726" s="9">
        <v>0.25</v>
      </c>
      <c r="D1726" s="10">
        <v>17</v>
      </c>
    </row>
    <row r="1727" spans="1:4" ht="15">
      <c r="A1727" s="22"/>
      <c r="B1727" s="3" t="s">
        <v>412</v>
      </c>
      <c r="C1727" s="9">
        <v>0.35289999999999999</v>
      </c>
      <c r="D1727" s="10">
        <v>24</v>
      </c>
    </row>
    <row r="1728" spans="1:4" ht="15">
      <c r="A1728" s="22"/>
      <c r="B1728" s="3" t="s">
        <v>413</v>
      </c>
      <c r="C1728" s="9">
        <v>0.35289999999999999</v>
      </c>
      <c r="D1728" s="10">
        <v>24</v>
      </c>
    </row>
    <row r="1729" spans="1:4" ht="15">
      <c r="A1729" s="22"/>
      <c r="B1729" s="3" t="s">
        <v>414</v>
      </c>
      <c r="C1729" s="9">
        <v>2.9399999999999999E-2</v>
      </c>
      <c r="D1729" s="10">
        <v>2</v>
      </c>
    </row>
    <row r="1730" spans="1:4" ht="15">
      <c r="A1730" s="22"/>
      <c r="B1730" s="3" t="s">
        <v>415</v>
      </c>
      <c r="C1730" s="9">
        <v>1.47E-2</v>
      </c>
      <c r="D1730" s="10">
        <v>1</v>
      </c>
    </row>
    <row r="1731" spans="1:4" ht="15">
      <c r="A1731" s="22"/>
      <c r="B1731" s="5" t="s">
        <v>30</v>
      </c>
      <c r="C1731" s="9">
        <v>1</v>
      </c>
      <c r="D1731" s="10">
        <v>68</v>
      </c>
    </row>
    <row r="1732" spans="1:4" ht="15" customHeight="1">
      <c r="A1732" s="21" t="s">
        <v>197</v>
      </c>
      <c r="B1732" s="3" t="s">
        <v>411</v>
      </c>
      <c r="C1732" s="9">
        <v>0.22219999999999998</v>
      </c>
      <c r="D1732" s="10">
        <v>4</v>
      </c>
    </row>
    <row r="1733" spans="1:4" ht="15">
      <c r="A1733" s="22"/>
      <c r="B1733" s="3" t="s">
        <v>412</v>
      </c>
      <c r="C1733" s="9">
        <v>0.38890000000000002</v>
      </c>
      <c r="D1733" s="10">
        <v>7</v>
      </c>
    </row>
    <row r="1734" spans="1:4" ht="15">
      <c r="A1734" s="22"/>
      <c r="B1734" s="3" t="s">
        <v>413</v>
      </c>
      <c r="C1734" s="9">
        <v>0.33329999999999999</v>
      </c>
      <c r="D1734" s="10">
        <v>6</v>
      </c>
    </row>
    <row r="1735" spans="1:4" ht="15">
      <c r="A1735" s="22"/>
      <c r="B1735" s="3" t="s">
        <v>414</v>
      </c>
      <c r="C1735" s="9">
        <v>5.5599999999999997E-2</v>
      </c>
      <c r="D1735" s="10">
        <v>1</v>
      </c>
    </row>
    <row r="1736" spans="1:4" ht="15">
      <c r="A1736" s="22"/>
      <c r="B1736" s="3" t="s">
        <v>415</v>
      </c>
      <c r="C1736" s="9">
        <v>0</v>
      </c>
      <c r="D1736" s="10">
        <v>0</v>
      </c>
    </row>
    <row r="1737" spans="1:4" ht="15">
      <c r="A1737" s="22"/>
      <c r="B1737" s="5" t="s">
        <v>30</v>
      </c>
      <c r="C1737" s="9">
        <v>1</v>
      </c>
      <c r="D1737" s="10">
        <v>18</v>
      </c>
    </row>
    <row r="1738" spans="1:4" ht="15" customHeight="1">
      <c r="A1738" s="21" t="s">
        <v>198</v>
      </c>
      <c r="B1738" s="3" t="s">
        <v>411</v>
      </c>
      <c r="C1738" s="9">
        <v>0.28570000000000001</v>
      </c>
      <c r="D1738" s="10">
        <v>2</v>
      </c>
    </row>
    <row r="1739" spans="1:4" ht="15">
      <c r="A1739" s="22"/>
      <c r="B1739" s="3" t="s">
        <v>412</v>
      </c>
      <c r="C1739" s="9">
        <v>0.42859999999999998</v>
      </c>
      <c r="D1739" s="10">
        <v>3</v>
      </c>
    </row>
    <row r="1740" spans="1:4" ht="15">
      <c r="A1740" s="22"/>
      <c r="B1740" s="3" t="s">
        <v>413</v>
      </c>
      <c r="C1740" s="9">
        <v>0.1429</v>
      </c>
      <c r="D1740" s="10">
        <v>1</v>
      </c>
    </row>
    <row r="1741" spans="1:4" ht="15">
      <c r="A1741" s="22"/>
      <c r="B1741" s="3" t="s">
        <v>414</v>
      </c>
      <c r="C1741" s="9">
        <v>0.1429</v>
      </c>
      <c r="D1741" s="10">
        <v>1</v>
      </c>
    </row>
    <row r="1742" spans="1:4" ht="15">
      <c r="A1742" s="22"/>
      <c r="B1742" s="3" t="s">
        <v>415</v>
      </c>
      <c r="C1742" s="9">
        <v>0</v>
      </c>
      <c r="D1742" s="10">
        <v>0</v>
      </c>
    </row>
    <row r="1743" spans="1:4" ht="15">
      <c r="A1743" s="22"/>
      <c r="B1743" s="5" t="s">
        <v>30</v>
      </c>
      <c r="C1743" s="9">
        <v>1</v>
      </c>
      <c r="D1743" s="10">
        <v>7</v>
      </c>
    </row>
    <row r="1744" spans="1:4" ht="15" customHeight="1">
      <c r="A1744" s="21" t="s">
        <v>199</v>
      </c>
      <c r="B1744" s="3" t="s">
        <v>411</v>
      </c>
      <c r="C1744" s="9">
        <v>0</v>
      </c>
      <c r="D1744" s="10">
        <v>0</v>
      </c>
    </row>
    <row r="1745" spans="1:4" ht="15">
      <c r="A1745" s="22"/>
      <c r="B1745" s="3" t="s">
        <v>412</v>
      </c>
      <c r="C1745" s="9">
        <v>1</v>
      </c>
      <c r="D1745" s="10">
        <v>2</v>
      </c>
    </row>
    <row r="1746" spans="1:4" ht="15">
      <c r="A1746" s="22"/>
      <c r="B1746" s="3" t="s">
        <v>413</v>
      </c>
      <c r="C1746" s="9">
        <v>0</v>
      </c>
      <c r="D1746" s="10">
        <v>0</v>
      </c>
    </row>
    <row r="1747" spans="1:4" ht="15">
      <c r="A1747" s="22"/>
      <c r="B1747" s="3" t="s">
        <v>414</v>
      </c>
      <c r="C1747" s="9">
        <v>0</v>
      </c>
      <c r="D1747" s="10">
        <v>0</v>
      </c>
    </row>
    <row r="1748" spans="1:4" ht="15">
      <c r="A1748" s="22"/>
      <c r="B1748" s="3" t="s">
        <v>415</v>
      </c>
      <c r="C1748" s="9">
        <v>0</v>
      </c>
      <c r="D1748" s="10">
        <v>0</v>
      </c>
    </row>
    <row r="1749" spans="1:4" ht="15">
      <c r="A1749" s="22"/>
      <c r="B1749" s="5" t="s">
        <v>30</v>
      </c>
      <c r="C1749" s="9">
        <v>1</v>
      </c>
      <c r="D1749" s="10">
        <v>2</v>
      </c>
    </row>
    <row r="1750" spans="1:4" ht="15" customHeight="1">
      <c r="A1750" s="21" t="s">
        <v>200</v>
      </c>
      <c r="B1750" s="3" t="s">
        <v>411</v>
      </c>
      <c r="C1750" s="9">
        <v>0</v>
      </c>
      <c r="D1750" s="10">
        <v>0</v>
      </c>
    </row>
    <row r="1751" spans="1:4" ht="15">
      <c r="A1751" s="22"/>
      <c r="B1751" s="3" t="s">
        <v>412</v>
      </c>
      <c r="C1751" s="9">
        <v>0</v>
      </c>
      <c r="D1751" s="10">
        <v>0</v>
      </c>
    </row>
    <row r="1752" spans="1:4" ht="15">
      <c r="A1752" s="22"/>
      <c r="B1752" s="3" t="s">
        <v>413</v>
      </c>
      <c r="C1752" s="9">
        <v>0</v>
      </c>
      <c r="D1752" s="10">
        <v>0</v>
      </c>
    </row>
    <row r="1753" spans="1:4" ht="15">
      <c r="A1753" s="22"/>
      <c r="B1753" s="3" t="s">
        <v>414</v>
      </c>
      <c r="C1753" s="9">
        <v>0</v>
      </c>
      <c r="D1753" s="10">
        <v>0</v>
      </c>
    </row>
    <row r="1754" spans="1:4" ht="15">
      <c r="A1754" s="22"/>
      <c r="B1754" s="3" t="s">
        <v>415</v>
      </c>
      <c r="C1754" s="9">
        <v>0</v>
      </c>
      <c r="D1754" s="10">
        <v>0</v>
      </c>
    </row>
    <row r="1755" spans="1:4" ht="15">
      <c r="A1755" s="22"/>
      <c r="B1755" s="5" t="s">
        <v>30</v>
      </c>
      <c r="C1755" s="9">
        <v>0</v>
      </c>
      <c r="D1755" s="10">
        <v>0</v>
      </c>
    </row>
    <row r="1756" spans="1:4" ht="15" customHeight="1">
      <c r="A1756" s="21" t="s">
        <v>201</v>
      </c>
      <c r="B1756" s="3" t="s">
        <v>411</v>
      </c>
      <c r="C1756" s="9">
        <v>0</v>
      </c>
      <c r="D1756" s="10">
        <v>0</v>
      </c>
    </row>
    <row r="1757" spans="1:4" ht="15">
      <c r="A1757" s="22"/>
      <c r="B1757" s="3" t="s">
        <v>412</v>
      </c>
      <c r="C1757" s="9">
        <v>0.66670000000000007</v>
      </c>
      <c r="D1757" s="10">
        <v>2</v>
      </c>
    </row>
    <row r="1758" spans="1:4" ht="15">
      <c r="A1758" s="22"/>
      <c r="B1758" s="3" t="s">
        <v>413</v>
      </c>
      <c r="C1758" s="9">
        <v>0.33329999999999999</v>
      </c>
      <c r="D1758" s="10">
        <v>1</v>
      </c>
    </row>
    <row r="1759" spans="1:4" ht="15">
      <c r="A1759" s="22"/>
      <c r="B1759" s="3" t="s">
        <v>414</v>
      </c>
      <c r="C1759" s="9">
        <v>0</v>
      </c>
      <c r="D1759" s="10">
        <v>0</v>
      </c>
    </row>
    <row r="1760" spans="1:4" ht="15">
      <c r="A1760" s="22"/>
      <c r="B1760" s="3" t="s">
        <v>415</v>
      </c>
      <c r="C1760" s="9">
        <v>0</v>
      </c>
      <c r="D1760" s="10">
        <v>0</v>
      </c>
    </row>
    <row r="1761" spans="1:4" ht="15">
      <c r="A1761" s="23"/>
      <c r="B1761" s="14" t="s">
        <v>30</v>
      </c>
      <c r="C1761" s="7">
        <v>1</v>
      </c>
      <c r="D1761" s="8">
        <v>3</v>
      </c>
    </row>
  </sheetData>
  <mergeCells count="202">
    <mergeCell ref="A85:A90"/>
    <mergeCell ref="A91:A96"/>
    <mergeCell ref="B102:C102"/>
    <mergeCell ref="D102:E102"/>
    <mergeCell ref="F102:G102"/>
    <mergeCell ref="H102:I102"/>
    <mergeCell ref="A1:J1"/>
    <mergeCell ref="B35:C35"/>
    <mergeCell ref="B46:C46"/>
    <mergeCell ref="D46:E46"/>
    <mergeCell ref="F46:G46"/>
    <mergeCell ref="A84:B84"/>
    <mergeCell ref="C84:D84"/>
    <mergeCell ref="F175:G175"/>
    <mergeCell ref="H175:I175"/>
    <mergeCell ref="J175:K175"/>
    <mergeCell ref="A236:B236"/>
    <mergeCell ref="C236:D236"/>
    <mergeCell ref="A237:A242"/>
    <mergeCell ref="A151:B151"/>
    <mergeCell ref="C151:D151"/>
    <mergeCell ref="A152:A157"/>
    <mergeCell ref="A158:A163"/>
    <mergeCell ref="A164:A169"/>
    <mergeCell ref="B175:C175"/>
    <mergeCell ref="D175:E175"/>
    <mergeCell ref="H266:I266"/>
    <mergeCell ref="J266:K266"/>
    <mergeCell ref="L266:M266"/>
    <mergeCell ref="N266:O266"/>
    <mergeCell ref="P266:Q266"/>
    <mergeCell ref="A363:B363"/>
    <mergeCell ref="C363:D363"/>
    <mergeCell ref="A243:A248"/>
    <mergeCell ref="A249:A254"/>
    <mergeCell ref="A255:A260"/>
    <mergeCell ref="B266:C266"/>
    <mergeCell ref="D266:E266"/>
    <mergeCell ref="F266:G266"/>
    <mergeCell ref="A400:A405"/>
    <mergeCell ref="B411:C411"/>
    <mergeCell ref="D411:E411"/>
    <mergeCell ref="F411:G411"/>
    <mergeCell ref="H411:I411"/>
    <mergeCell ref="J411:K411"/>
    <mergeCell ref="A364:A369"/>
    <mergeCell ref="A370:A375"/>
    <mergeCell ref="A376:A381"/>
    <mergeCell ref="A382:A387"/>
    <mergeCell ref="A388:A393"/>
    <mergeCell ref="A394:A399"/>
    <mergeCell ref="AD411:AE411"/>
    <mergeCell ref="AF411:AG411"/>
    <mergeCell ref="A604:B604"/>
    <mergeCell ref="C604:D604"/>
    <mergeCell ref="L411:M411"/>
    <mergeCell ref="N411:O411"/>
    <mergeCell ref="P411:Q411"/>
    <mergeCell ref="R411:S411"/>
    <mergeCell ref="T411:U411"/>
    <mergeCell ref="V411:W411"/>
    <mergeCell ref="A605:A610"/>
    <mergeCell ref="A611:A616"/>
    <mergeCell ref="A617:A622"/>
    <mergeCell ref="A623:A628"/>
    <mergeCell ref="A629:A634"/>
    <mergeCell ref="A635:A640"/>
    <mergeCell ref="X411:Y411"/>
    <mergeCell ref="Z411:AA411"/>
    <mergeCell ref="AB411:AC411"/>
    <mergeCell ref="A677:A682"/>
    <mergeCell ref="A683:A688"/>
    <mergeCell ref="A689:A694"/>
    <mergeCell ref="B700:C700"/>
    <mergeCell ref="D700:E700"/>
    <mergeCell ref="F700:G700"/>
    <mergeCell ref="A641:A646"/>
    <mergeCell ref="A647:A652"/>
    <mergeCell ref="A653:A658"/>
    <mergeCell ref="A659:A664"/>
    <mergeCell ref="A665:A670"/>
    <mergeCell ref="A671:A676"/>
    <mergeCell ref="AF700:AG700"/>
    <mergeCell ref="A893:B893"/>
    <mergeCell ref="C893:D893"/>
    <mergeCell ref="A894:A899"/>
    <mergeCell ref="A900:A905"/>
    <mergeCell ref="A906:A911"/>
    <mergeCell ref="T700:U700"/>
    <mergeCell ref="V700:W700"/>
    <mergeCell ref="X700:Y700"/>
    <mergeCell ref="Z700:AA700"/>
    <mergeCell ref="AB700:AC700"/>
    <mergeCell ref="AD700:AE700"/>
    <mergeCell ref="H700:I700"/>
    <mergeCell ref="J700:K700"/>
    <mergeCell ref="L700:M700"/>
    <mergeCell ref="N700:O700"/>
    <mergeCell ref="P700:Q700"/>
    <mergeCell ref="R700:S700"/>
    <mergeCell ref="A948:A953"/>
    <mergeCell ref="A954:A959"/>
    <mergeCell ref="A960:A965"/>
    <mergeCell ref="A966:A971"/>
    <mergeCell ref="A972:A977"/>
    <mergeCell ref="A978:A983"/>
    <mergeCell ref="A912:A917"/>
    <mergeCell ref="A918:A923"/>
    <mergeCell ref="A924:A929"/>
    <mergeCell ref="A930:A935"/>
    <mergeCell ref="A936:A941"/>
    <mergeCell ref="A942:A947"/>
    <mergeCell ref="Z989:AA989"/>
    <mergeCell ref="AB989:AC989"/>
    <mergeCell ref="AD989:AE989"/>
    <mergeCell ref="AF989:AG989"/>
    <mergeCell ref="A1182:B1182"/>
    <mergeCell ref="C1182:D1182"/>
    <mergeCell ref="N989:O989"/>
    <mergeCell ref="P989:Q989"/>
    <mergeCell ref="R989:S989"/>
    <mergeCell ref="T989:U989"/>
    <mergeCell ref="V989:W989"/>
    <mergeCell ref="X989:Y989"/>
    <mergeCell ref="B989:C989"/>
    <mergeCell ref="D989:E989"/>
    <mergeCell ref="F989:G989"/>
    <mergeCell ref="H989:I989"/>
    <mergeCell ref="J989:K989"/>
    <mergeCell ref="L989:M989"/>
    <mergeCell ref="A1219:A1224"/>
    <mergeCell ref="A1225:A1230"/>
    <mergeCell ref="A1231:A1236"/>
    <mergeCell ref="A1237:A1242"/>
    <mergeCell ref="A1243:A1248"/>
    <mergeCell ref="A1249:A1254"/>
    <mergeCell ref="A1183:A1188"/>
    <mergeCell ref="A1189:A1194"/>
    <mergeCell ref="A1195:A1200"/>
    <mergeCell ref="A1201:A1206"/>
    <mergeCell ref="A1207:A1212"/>
    <mergeCell ref="A1213:A1218"/>
    <mergeCell ref="H1278:I1278"/>
    <mergeCell ref="A1327:B1327"/>
    <mergeCell ref="C1327:D1327"/>
    <mergeCell ref="A1328:A1333"/>
    <mergeCell ref="A1334:A1339"/>
    <mergeCell ref="A1340:A1345"/>
    <mergeCell ref="A1255:A1260"/>
    <mergeCell ref="A1261:A1266"/>
    <mergeCell ref="A1267:A1272"/>
    <mergeCell ref="B1278:C1278"/>
    <mergeCell ref="D1278:E1278"/>
    <mergeCell ref="F1278:G1278"/>
    <mergeCell ref="N1351:O1351"/>
    <mergeCell ref="P1351:Q1351"/>
    <mergeCell ref="R1351:S1351"/>
    <mergeCell ref="T1351:U1351"/>
    <mergeCell ref="V1351:W1351"/>
    <mergeCell ref="X1351:Y1351"/>
    <mergeCell ref="B1351:C1351"/>
    <mergeCell ref="D1351:E1351"/>
    <mergeCell ref="F1351:G1351"/>
    <mergeCell ref="H1351:I1351"/>
    <mergeCell ref="J1351:K1351"/>
    <mergeCell ref="L1351:M1351"/>
    <mergeCell ref="A1521:A1526"/>
    <mergeCell ref="A1527:A1532"/>
    <mergeCell ref="A1533:A1538"/>
    <mergeCell ref="A1539:A1544"/>
    <mergeCell ref="A1545:A1550"/>
    <mergeCell ref="A1551:A1556"/>
    <mergeCell ref="A1496:B1496"/>
    <mergeCell ref="C1496:D1496"/>
    <mergeCell ref="A1497:A1502"/>
    <mergeCell ref="A1503:A1508"/>
    <mergeCell ref="A1509:A1514"/>
    <mergeCell ref="A1515:A1520"/>
    <mergeCell ref="L1568:M1568"/>
    <mergeCell ref="N1568:O1568"/>
    <mergeCell ref="P1568:Q1568"/>
    <mergeCell ref="R1568:S1568"/>
    <mergeCell ref="T1568:U1568"/>
    <mergeCell ref="V1568:W1568"/>
    <mergeCell ref="A1557:A1562"/>
    <mergeCell ref="B1568:C1568"/>
    <mergeCell ref="D1568:E1568"/>
    <mergeCell ref="F1568:G1568"/>
    <mergeCell ref="H1568:I1568"/>
    <mergeCell ref="J1568:K1568"/>
    <mergeCell ref="A1726:A1731"/>
    <mergeCell ref="A1732:A1737"/>
    <mergeCell ref="A1738:A1743"/>
    <mergeCell ref="A1744:A1749"/>
    <mergeCell ref="A1750:A1755"/>
    <mergeCell ref="A1756:A1761"/>
    <mergeCell ref="A1701:B1701"/>
    <mergeCell ref="C1701:D1701"/>
    <mergeCell ref="A1702:A1707"/>
    <mergeCell ref="A1708:A1713"/>
    <mergeCell ref="A1714:A1719"/>
    <mergeCell ref="A1720:A1725"/>
  </mergeCells>
  <pageMargins left="0.75" right="0.75" top="1" bottom="1" header="0.5" footer="0.5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Grocery shoppers</vt:lpstr>
      <vt:lpstr>All tables display</vt:lpstr>
      <vt:lpstr>1. Over the past 12 month ... 1</vt:lpstr>
      <vt:lpstr>2. You said you do most o ... 1</vt:lpstr>
      <vt:lpstr>3. I would now like to ta ... 1</vt:lpstr>
      <vt:lpstr>4. Why was Tesco in the n ... 1</vt:lpstr>
      <vt:lpstr>5. Tesco has recently bee ... 1</vt:lpstr>
      <vt:lpstr>6. In light of the accoun ... 1</vt:lpstr>
      <vt:lpstr>7. Would you say the acco ... 1</vt:lpstr>
      <vt:lpstr>8. Which of the following ...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Rattanachane, Vichi</dc:creator>
  <cp:lastModifiedBy>GingerMayMarketing</cp:lastModifiedBy>
  <dcterms:created xsi:type="dcterms:W3CDTF">2014-11-18T14:25:03Z</dcterms:created>
  <dcterms:modified xsi:type="dcterms:W3CDTF">2014-11-18T15:46:00Z</dcterms:modified>
</cp:coreProperties>
</file>